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Daniel Wanna\OneDrive - GP Share UK Ltd\GPShare Documentation\IG\Essex DPIA\"/>
    </mc:Choice>
  </mc:AlternateContent>
  <bookViews>
    <workbookView xWindow="0" yWindow="0" windowWidth="23040" windowHeight="9192"/>
  </bookViews>
  <sheets>
    <sheet name="Project info" sheetId="2" r:id="rId1"/>
    <sheet name="DPIA" sheetId="3" r:id="rId2"/>
    <sheet name="Lists" sheetId="7"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<sst xmlns="http://schemas.openxmlformats.org/spreadsheetml/2006/main" count="396" uniqueCount="266">
  <si>
    <t>Attach certificate if available</t>
  </si>
  <si>
    <t>Please provide a copy of the clauses, as per the contract?</t>
  </si>
  <si>
    <t>(Name, title, department and contact details)</t>
  </si>
  <si>
    <t>Has this system been added to the relevant Information Asset Register?</t>
  </si>
  <si>
    <t>Attachment to be included</t>
  </si>
  <si>
    <t>Employees</t>
  </si>
  <si>
    <t>Patients</t>
  </si>
  <si>
    <t>Student</t>
  </si>
  <si>
    <t>Other</t>
  </si>
  <si>
    <t xml:space="preserve">Racial or ethnic origins </t>
  </si>
  <si>
    <t>Political opinions</t>
  </si>
  <si>
    <t>Sexual health</t>
  </si>
  <si>
    <t>Trade Union membership</t>
  </si>
  <si>
    <t>How will we be alerted to any possible cloud system breaches?</t>
  </si>
  <si>
    <t>Does the system include new technology that might be perceived as intrusive? (i.e. the use of biometrics or facial recognition etc.)</t>
  </si>
  <si>
    <t xml:space="preserve">Is there a legal basis for holding and processing the data? </t>
  </si>
  <si>
    <t>Can the data subject opt-out of their data being processed?</t>
  </si>
  <si>
    <t xml:space="preserve">If an opt-out option is available, how will this be managed? </t>
  </si>
  <si>
    <t>Is the opt-out option widely publicised?</t>
  </si>
  <si>
    <t>Have you assessed the likelihood of the use of the data causing unwarranted distress, harm or damage to data subjects concerned?</t>
  </si>
  <si>
    <t>Have you assessed the likelihood of the loss or damage of the data causing unwarranted distress, harm or damage to data subjects concerned?</t>
  </si>
  <si>
    <t>Could the project result in making decisions and / or taking action against the data subjects in ways that can have a significant impact on them?</t>
  </si>
  <si>
    <t>What information governance training have users had?</t>
  </si>
  <si>
    <t>How often will the system or process / policy be audited?</t>
  </si>
  <si>
    <t>Paper</t>
  </si>
  <si>
    <t>How will the data be shared?</t>
  </si>
  <si>
    <t>How will the information be kept up-to-date and checked for accuracy and completeness?</t>
  </si>
  <si>
    <t>Will the data be used to send direct marketing messages?</t>
  </si>
  <si>
    <t>If direct marketing messages will be sent, are consent and opt-out procedures in place?</t>
  </si>
  <si>
    <t>How will the data be securely destroyed when it is no longer required?</t>
  </si>
  <si>
    <t>PIA Reference number (to be assigned by IG team)</t>
  </si>
  <si>
    <t>Name</t>
  </si>
  <si>
    <t>Job title</t>
  </si>
  <si>
    <t>Email</t>
  </si>
  <si>
    <t>Telephone</t>
  </si>
  <si>
    <t>Project Name</t>
  </si>
  <si>
    <t>Responsible lead</t>
  </si>
  <si>
    <t>Key Stakeholders (list)</t>
  </si>
  <si>
    <t>Project Outline</t>
  </si>
  <si>
    <t>Intended Outcomes</t>
  </si>
  <si>
    <t>Proposed Implementation Date</t>
  </si>
  <si>
    <t>Question</t>
  </si>
  <si>
    <t>Treat</t>
  </si>
  <si>
    <t>Transfer</t>
  </si>
  <si>
    <t>Tolerate</t>
  </si>
  <si>
    <t>Terminate</t>
  </si>
  <si>
    <t>Outcome</t>
  </si>
  <si>
    <t>6. Legal Basis for handling personal information</t>
  </si>
  <si>
    <t>How will data subjects be informed about the use of their data?</t>
  </si>
  <si>
    <t>Is there a usable audit trail in place for accessing and amending?</t>
  </si>
  <si>
    <t>Who provides the information?</t>
  </si>
  <si>
    <t>Is there a project plan in place? If so, please supply</t>
  </si>
  <si>
    <t>Will this project involve an electronic system (including if the service / provider has a system in place, i.e. S1, EMIS, etc.)?</t>
  </si>
  <si>
    <t>What is the system suppliers registered address?</t>
  </si>
  <si>
    <t>Does the contract for the system (whether CCG or provider) include clauses related to data protection, confidentiality, consent and freedom of Information?</t>
  </si>
  <si>
    <t>Has the supplier of the system implemented ISO27001? If so, please provide a copy of the ISO27001 certification.</t>
  </si>
  <si>
    <t xml:space="preserve">Has the supplier of the system achieved a Cyber Essentials certification? </t>
  </si>
  <si>
    <t>Who is the provider?</t>
  </si>
  <si>
    <t>What is the providers registered address?</t>
  </si>
  <si>
    <t>Does the contract with the provider include clauses related to data protection, confidentiality, consent and freedom of Information?</t>
  </si>
  <si>
    <t>Are you transferring any personal, sensitive or business data to a country outside the European Economic Area (EEA)? If yes, please provide the name of the country.</t>
  </si>
  <si>
    <t>If this project includes data which has not previously been collected , have you amended the existing privacy notice?</t>
  </si>
  <si>
    <t>Data minimisation - Is the project using the minimum amount of information necessary for the purpose?</t>
  </si>
  <si>
    <t>3. Process Information</t>
  </si>
  <si>
    <t>CCG Response</t>
  </si>
  <si>
    <t>IG Risks Identified</t>
  </si>
  <si>
    <t>Sensitive / Special Category Data</t>
  </si>
  <si>
    <t>Personal Data (Identifiable)</t>
  </si>
  <si>
    <t xml:space="preserve">Legal basis to process under GDPR / Data Protection Act 2018 </t>
  </si>
  <si>
    <t>Yes</t>
  </si>
  <si>
    <t>No</t>
  </si>
  <si>
    <t>N/A</t>
  </si>
  <si>
    <t>Not yet available</t>
  </si>
  <si>
    <t>Drop down &gt;&gt;&gt;</t>
  </si>
  <si>
    <t>Supplier contract</t>
  </si>
  <si>
    <t>National Contract</t>
  </si>
  <si>
    <t>Other (i.e. SLA / MOU, etc.)</t>
  </si>
  <si>
    <t>What kind of contract?&gt;&gt;&gt;</t>
  </si>
  <si>
    <t>If other, please detail</t>
  </si>
  <si>
    <t>Will the users receive training on how to use the system?</t>
  </si>
  <si>
    <t>System already in use</t>
  </si>
  <si>
    <t>Row 23</t>
  </si>
  <si>
    <t>If so please detail</t>
  </si>
  <si>
    <t>Electronic</t>
  </si>
  <si>
    <t>Organisation</t>
  </si>
  <si>
    <t>Lead</t>
  </si>
  <si>
    <t>Who is the supplier of the system?</t>
  </si>
  <si>
    <t>Registration Number:</t>
  </si>
  <si>
    <t>Expiry date:</t>
  </si>
  <si>
    <t>Organisation Code:</t>
  </si>
  <si>
    <t>Version Number:</t>
  </si>
  <si>
    <t>Status:</t>
  </si>
  <si>
    <t>Data centre location:</t>
  </si>
  <si>
    <t>Country:</t>
  </si>
  <si>
    <t>Statutory and / or legal requirements:</t>
  </si>
  <si>
    <t>Policies and / or Procedures:</t>
  </si>
  <si>
    <t>Legislation:</t>
  </si>
  <si>
    <t>Organisation/s Name:</t>
  </si>
  <si>
    <t>Address</t>
  </si>
  <si>
    <t>Will a provider be appointed (or already providing) as part of this project?</t>
  </si>
  <si>
    <t>Row 58</t>
  </si>
  <si>
    <t>Introduced</t>
  </si>
  <si>
    <t>Changed</t>
  </si>
  <si>
    <t>Partner organisations</t>
  </si>
  <si>
    <t>P</t>
  </si>
  <si>
    <t>Row 70 - 89</t>
  </si>
  <si>
    <t>1. System Information</t>
  </si>
  <si>
    <t>2. Provider Information</t>
  </si>
  <si>
    <t>Please detail</t>
  </si>
  <si>
    <t>List by organisation, department and job titles / roles (where applicable), for ALL that will have access</t>
  </si>
  <si>
    <t>Which format will the data be stored in?</t>
  </si>
  <si>
    <t xml:space="preserve">Records Management Code of Practice for Health &amp; Social Care (2016) </t>
  </si>
  <si>
    <t>Register of Data Contollers</t>
  </si>
  <si>
    <t>Data Security &amp; Protection Toolkit - check organisations</t>
  </si>
  <si>
    <t>Cyber Essentials Plus</t>
  </si>
  <si>
    <t>Cyber Essentials</t>
  </si>
  <si>
    <t>Cyber Essentials search function</t>
  </si>
  <si>
    <t>Does the cloud hosting data centre(s) meet tier 3 standards?</t>
  </si>
  <si>
    <t>If yes, how is IT managing this?</t>
  </si>
  <si>
    <t>Who is the Information Asset Owner?</t>
  </si>
  <si>
    <t>Who is the Information Asset Administrator/s?</t>
  </si>
  <si>
    <t>If personal data is being processed by the system, has this been added to the relevant Data Flow Mapping document?</t>
  </si>
  <si>
    <t>Education and training details</t>
  </si>
  <si>
    <t xml:space="preserve">Employment details </t>
  </si>
  <si>
    <t xml:space="preserve">Financial details </t>
  </si>
  <si>
    <t>Goods or services</t>
  </si>
  <si>
    <t xml:space="preserve">Religious (or similar) beliefs </t>
  </si>
  <si>
    <t>Health related details</t>
  </si>
  <si>
    <t xml:space="preserve">Family / lifestyle circumstances </t>
  </si>
  <si>
    <t>Criminal convictions &amp; offenses</t>
  </si>
  <si>
    <t>Row 97</t>
  </si>
  <si>
    <t>Row 98</t>
  </si>
  <si>
    <t>6.1.a - Consent</t>
  </si>
  <si>
    <t>6.1.b - Contract</t>
  </si>
  <si>
    <t>6.1.c - Legal obligation</t>
  </si>
  <si>
    <t>6.1.d - Vital Interests</t>
  </si>
  <si>
    <t>6.1.e - Public task</t>
  </si>
  <si>
    <t>6.1.f. - Legitimate insterests</t>
  </si>
  <si>
    <t>9.2.a - Consent</t>
  </si>
  <si>
    <t>9.2.b - Employment / Social security</t>
  </si>
  <si>
    <t>9.2.c - Vital interests (no capacity)</t>
  </si>
  <si>
    <t>9.2.d - Legitimate activitie (non-profit)</t>
  </si>
  <si>
    <t>9.2.e - Made public</t>
  </si>
  <si>
    <t>9.2.f - Defence of legal claims</t>
  </si>
  <si>
    <t>9.2.g - Public interest</t>
  </si>
  <si>
    <t>9.2.h - Preventative &amp; Occupational Medicine</t>
  </si>
  <si>
    <t>9.2.i - Public health</t>
  </si>
  <si>
    <t>9.2.j - Public archiving</t>
  </si>
  <si>
    <t>If yes, please detail</t>
  </si>
  <si>
    <t>Please provide a copy</t>
  </si>
  <si>
    <t xml:space="preserve">What is the data retention period for this data? </t>
  </si>
  <si>
    <t>Can the system use pseudonyms or work on anonymous data?</t>
  </si>
  <si>
    <t>Is the supplier of the system Data Security &amp; Protection Toolkit (formerly IG Toolkit) compliant?</t>
  </si>
  <si>
    <t>Has a process map (or other document) been developed which details the NEW process?  If so, please provide a copy.</t>
  </si>
  <si>
    <t>Can the project use pseudonyms or work on anonymous data?</t>
  </si>
  <si>
    <t>IG Review</t>
  </si>
  <si>
    <r>
      <t xml:space="preserve">Is the use of Cloud Technology being used or considered?
</t>
    </r>
    <r>
      <rPr>
        <b/>
        <i/>
        <sz val="10"/>
        <color theme="1"/>
        <rFont val="Arial"/>
        <family val="2"/>
      </rPr>
      <t>Definition - storing and accessing data and programs over the Internet (i.e. stored off-site and not on local network)</t>
    </r>
  </si>
  <si>
    <t>GDPR Drop down &gt;&gt;&gt;</t>
  </si>
  <si>
    <t>Common Law Duty of Confidentiality Drop down &gt;&gt;&gt;</t>
  </si>
  <si>
    <t>Is the supplier of the system registered with the Information Commissioners Office (ICO) for data protection? (link below)</t>
  </si>
  <si>
    <t>System Name</t>
  </si>
  <si>
    <t>What is the system called?</t>
  </si>
  <si>
    <t>Project Information</t>
  </si>
  <si>
    <t>essexccg.ig@nhs.net</t>
  </si>
  <si>
    <t>Passwords</t>
  </si>
  <si>
    <t>Sheet</t>
  </si>
  <si>
    <t>PW</t>
  </si>
  <si>
    <t>Project Info</t>
  </si>
  <si>
    <t>information1</t>
  </si>
  <si>
    <t>Stage 1</t>
  </si>
  <si>
    <t>information2</t>
  </si>
  <si>
    <t>Stage 2</t>
  </si>
  <si>
    <t>Sign-off</t>
  </si>
  <si>
    <t>information4</t>
  </si>
  <si>
    <t>5. Data Processing</t>
  </si>
  <si>
    <r>
      <t xml:space="preserve">4. Information Asset Register &amp; Data Flow Mapping </t>
    </r>
    <r>
      <rPr>
        <i/>
        <sz val="10"/>
        <color theme="1"/>
        <rFont val="Arial"/>
        <family val="2"/>
      </rPr>
      <t>(To be completed by the organisation handling personal information including sharing out)</t>
    </r>
  </si>
  <si>
    <t>7. Access to the Information</t>
  </si>
  <si>
    <t>8. Data Storage</t>
  </si>
  <si>
    <t>Please include full details</t>
  </si>
  <si>
    <t>How is information entered into the system / process?</t>
  </si>
  <si>
    <t>9. Data Sharing</t>
  </si>
  <si>
    <t>10. Data Security</t>
  </si>
  <si>
    <t>11. Data Quality</t>
  </si>
  <si>
    <t>12. On-going Use of Data</t>
  </si>
  <si>
    <t>Whom is the information processed about? 
(Drop down to tick)</t>
  </si>
  <si>
    <t>What types of information will be held or processed as part of the implementation or change? 
(Drop down to tick)
(Where applicable - definition available when cell selected)</t>
  </si>
  <si>
    <t>1. Right to be informed
2. Right of Access
3. Right to rectification</t>
  </si>
  <si>
    <t>Always apply:</t>
  </si>
  <si>
    <t>Dependent on legal basis selected:</t>
  </si>
  <si>
    <t>4. Right of Erasure</t>
  </si>
  <si>
    <t>5. Right to Object / Opt-Out</t>
  </si>
  <si>
    <t>Information on Individual Rights</t>
  </si>
  <si>
    <t>What processes are in place for individuals to exercise those rights?</t>
  </si>
  <si>
    <t>Please contact the IG inbox to discuss next steps</t>
  </si>
  <si>
    <t>If Treat:
Describe Mitigations</t>
  </si>
  <si>
    <t>Instructions</t>
  </si>
  <si>
    <t>instructions</t>
  </si>
  <si>
    <t xml:space="preserve">Has this project / system / service previously had a PIA? </t>
  </si>
  <si>
    <r>
      <t xml:space="preserve">Individual completing PIA
</t>
    </r>
    <r>
      <rPr>
        <sz val="8"/>
        <color theme="1"/>
        <rFont val="Arial"/>
        <family val="2"/>
      </rPr>
      <t>If different from responsible lead</t>
    </r>
  </si>
  <si>
    <t>Email address</t>
  </si>
  <si>
    <t>Lead individual</t>
  </si>
  <si>
    <t>What is the current / old process?</t>
  </si>
  <si>
    <t>Don't Know</t>
  </si>
  <si>
    <r>
      <t xml:space="preserve">What rights apply based on GDPR Legal Basis?
</t>
    </r>
    <r>
      <rPr>
        <sz val="10"/>
        <color theme="1"/>
        <rFont val="Arial"/>
        <family val="2"/>
      </rPr>
      <t>These cells are filled automatically</t>
    </r>
  </si>
  <si>
    <r>
      <t xml:space="preserve">Do you require the individuals (“data subjects”) consent to process or hold their data?
</t>
    </r>
    <r>
      <rPr>
        <sz val="10"/>
        <color theme="1"/>
        <rFont val="Arial"/>
        <family val="2"/>
      </rPr>
      <t xml:space="preserve">
Information is available by clicking the links to the right</t>
    </r>
  </si>
  <si>
    <r>
      <t xml:space="preserve">Who will have access to the personal information?
</t>
    </r>
    <r>
      <rPr>
        <sz val="10"/>
        <color theme="1"/>
        <rFont val="Arial"/>
        <family val="2"/>
      </rPr>
      <t>This should include those who currently have access (if applicable)</t>
    </r>
  </si>
  <si>
    <r>
      <t xml:space="preserve">Where will the data be stored?
</t>
    </r>
    <r>
      <rPr>
        <sz val="10"/>
        <color theme="1"/>
        <rFont val="Arial"/>
        <family val="2"/>
      </rPr>
      <t>This should include physcal location (i.e. Location of filing cabinet if paper, or location of server if electronic) and digital location (if electronic, i.e. filepath, website, server, etc.)</t>
    </r>
  </si>
  <si>
    <r>
      <t xml:space="preserve">What is in place to support the sharing of data?  
</t>
    </r>
    <r>
      <rPr>
        <sz val="10"/>
        <color theme="1"/>
        <rFont val="Arial"/>
        <family val="2"/>
      </rPr>
      <t>i.e. Information Sharing Agreements; Protocols; Contracts; MoU</t>
    </r>
  </si>
  <si>
    <r>
      <t xml:space="preserve">What business continuity plans are in place in case of data loss or damage? 
</t>
    </r>
    <r>
      <rPr>
        <sz val="10"/>
        <color theme="1"/>
        <rFont val="Arial"/>
        <family val="2"/>
      </rPr>
      <t>i.e. as a result of human error, virus, network failure, theft, fire, etc.</t>
    </r>
  </si>
  <si>
    <r>
      <t xml:space="preserve">Will the data be shared with any other organisation/s?  If yes, please list the names of the organisation/s.
</t>
    </r>
    <r>
      <rPr>
        <sz val="10"/>
        <color theme="1"/>
        <rFont val="Arial"/>
        <family val="2"/>
      </rPr>
      <t>This should include any current sharing (if applicable)</t>
    </r>
  </si>
  <si>
    <r>
      <t xml:space="preserve">What security measures have been undertaken to protect the data?
</t>
    </r>
    <r>
      <rPr>
        <sz val="10"/>
        <color theme="1"/>
        <rFont val="Arial"/>
        <family val="2"/>
      </rPr>
      <t xml:space="preserve">i.e. encrypted, password protected, audited, etc </t>
    </r>
  </si>
  <si>
    <t>Please describe</t>
  </si>
  <si>
    <r>
      <t xml:space="preserve">CCG(s) involved
</t>
    </r>
    <r>
      <rPr>
        <sz val="8"/>
        <color theme="1"/>
        <rFont val="Arial"/>
        <family val="2"/>
      </rPr>
      <t>If multiple, please indicate the lead / host CCG with (lead) following the name.</t>
    </r>
  </si>
  <si>
    <t>Stage 2 (example)</t>
  </si>
  <si>
    <t>information3</t>
  </si>
  <si>
    <t>example1</t>
  </si>
  <si>
    <t>Person identifiable details</t>
  </si>
  <si>
    <t>Please list any applicable legislation that covers the processing
(e.g. The Children’s Act, Health &amp; Social Care Act 2012, Mental Health Act 1983, Human Rights Act 1998 etc.)</t>
  </si>
  <si>
    <r>
      <t xml:space="preserve">How will the users access and amend data?
</t>
    </r>
    <r>
      <rPr>
        <b/>
        <i/>
        <sz val="10"/>
        <color theme="1"/>
        <rFont val="Arial"/>
        <family val="2"/>
      </rPr>
      <t>Should include access controls</t>
    </r>
  </si>
  <si>
    <t>This should be the organisation that is the Data Controller
Only the data controller should fill in the subsequent questions</t>
  </si>
  <si>
    <t>Who is the Data Controller (i.e. who will collect / view / handle / share) for the information used in this project</t>
  </si>
  <si>
    <t>Is the provider registered with the Information Commissioners Office (ICO) for data protection? (please use link below)</t>
  </si>
  <si>
    <t>Is the provider Data Security &amp; Protection Toolkit (formerly IG Toolkit) compliant?</t>
  </si>
  <si>
    <t>Has the provider implemented ISO27001? If so, please provide a copy of the ISO27001 certification.</t>
  </si>
  <si>
    <t xml:space="preserve">Has the provider achieved a Cyber Essentials certification? </t>
  </si>
  <si>
    <t xml:space="preserve">Will the system require access to any CCG / GP network or system?  </t>
  </si>
  <si>
    <t>DSPT v1</t>
  </si>
  <si>
    <t>Standards Met</t>
  </si>
  <si>
    <t>Standards Exceeded</t>
  </si>
  <si>
    <t>Not Published</t>
  </si>
  <si>
    <t>Standards not met</t>
  </si>
  <si>
    <t>Entry level</t>
  </si>
  <si>
    <t>Will a process change or be introduced as part of this project?</t>
  </si>
  <si>
    <t>Please provide detail for each right</t>
  </si>
  <si>
    <t>GPShare - Secure File Transfer</t>
  </si>
  <si>
    <t>Any</t>
  </si>
  <si>
    <t>GPShare</t>
  </si>
  <si>
    <t>GP Share UK Ltd</t>
  </si>
  <si>
    <t>dpo@gpshare.co.uk</t>
  </si>
  <si>
    <t>ZA555538</t>
  </si>
  <si>
    <t>8KF13</t>
  </si>
  <si>
    <t>MS Azure UK D South (London), backed up to the MS Azure UK West DC (Cardiff)</t>
  </si>
  <si>
    <t>Each user is issued an account and they can use the system, although a full audit trail is available for everything they upload, send, delete, remove etc.</t>
  </si>
  <si>
    <t>The system is being audited every second and users can log in and view these reports at any time (they are unable to amend them).</t>
  </si>
  <si>
    <t>The data is held in the UK South DC which is backed up to the UK West DC. Whilst we cannot physically access the data, the system is constantly checked for viruses etc.</t>
  </si>
  <si>
    <t>GP Surgery</t>
  </si>
  <si>
    <t>Uploaded via a web platform, accessed by a username and password</t>
  </si>
  <si>
    <t>The data uploaded is only stored for a duration of 7 days. The surgery are responislbe for uploading the correct information, we merely provide the method of transport to the intended recipient.</t>
  </si>
  <si>
    <t>GPShare are automatically notified if there is a possibility a system breach has occurred via Microsoft</t>
  </si>
  <si>
    <t>For years, GP surgeries have had to provide patient notes/records to 3rd parties (insurance and/or solicitor companies as an example). Traditionally, GP surgeries would print off hundreds of pieces of paper and send to the 3rd party by recorded delivery. In some cases, surgeries print off the required sections and ask the patient to collect and post at their own cost, ensuring the surgery isn't liable to pick up the fee. Either way, the surgery still has to pay a considerable amount to print these records, therefore we discovered a gap in the market and designed a Secure File Transfer service. The platform enables surgeries to save the records (instead of printing them) and therefore allows the surgery to send electronic file(s) to the intended recipient. These can be uploaded to the platform and sent to the recipient, where it is immediately delivered, along with a complete audit trail along the way.</t>
  </si>
  <si>
    <t>This is generally surgery specific however in most cases the staff would print out the record and associated documents and send in the post. The intention behind GPShare is to save the record and send electronically via the platform.</t>
  </si>
  <si>
    <t xml:space="preserve">The patient would be notified by the surgery that their data will be sent via secure file transfer to the recipient. It would be at this point the patient has the option to opt-out. </t>
  </si>
  <si>
    <t>It would be for the surgery to provide this opt out option prior to using the service.</t>
  </si>
  <si>
    <t>No-one at GPShare has access to the data that is uploaded. The system has been designed in such a way that any text entered into the 'secure notes' field cannot be viewed by those at GPShare. Likewise, any data which is uploaded can also not be viewed at all.</t>
  </si>
  <si>
    <t>Follow same process as they currently would do but save the document instead of print. Online training videos and material are available for how to send/audit a transfer.</t>
  </si>
  <si>
    <t>This service is hosted in the Microsoft Azure UK Datacentres which complies with ISO 27001, ISO 27018, SOC 1, SOC 2, UK G-Cloud and many other industry for physical security and availability.</t>
  </si>
  <si>
    <t>The data uploaded is only stored for a duration of 7 days. The surgery are responsible for uploading the correct information, we merely provide the method of transport to the intended recipient.</t>
  </si>
  <si>
    <t>The data is electronically destroyed the moment the transfer expires (7 days after sending, or sooner if the sender reduces the expiry date). The only aspect which is kept intact is the file name, which is purely for auditing purposes.</t>
  </si>
  <si>
    <t>David Jaques (Operations Director)</t>
  </si>
  <si>
    <t>Suite 4, Hadleigh Business Centre, 351 London Road, Hadleigh, Benfleet, Essex, SS7 2BT</t>
  </si>
  <si>
    <t>Data Protection Act 2018</t>
  </si>
  <si>
    <t>For surgery to address. If object, revert to paper/print</t>
  </si>
  <si>
    <t>From the moment the data is uploaded, it is encrypted to 256AES bit encryption and remains encrypted through to delivery to the end user, therefore whilst in transit to the datacentre, at REST within the datacentre and whilst in transit to the recipient, it is encrypted at every point.
The Surgery user has to change their password at first log in, which needs to consist of an upper and lower case letter and also a number – being a minimum of 10 characters. The system will ask them to change their password every 90 days. They cannot use the most 10000 common passwords either. 
Full auditing is available for every single action, including when they logged on, what they accessed, what data they uploaded, what data they viewed, what data was sent, who was 'nudged' to read a transfer, what emails were automatically generated - every movement and transfer is tracked. The audit trail also cannot be removed. 
When a transfer has been sent, the recipient receives an email which contains a link to download the data, however to add another layer of security, the recipient has to request an electronic token which is delivered to their email account, which is essentially a string of numbers and letter which enables them to access the data (we do not publish an open link). The data is only stored for duration of 7 days, and then electronically destroyed once the transfer has reached its expiry date - the only remains is the file name, for audit purposes</t>
  </si>
  <si>
    <t>David Jacques</t>
  </si>
  <si>
    <t>Operations Director</t>
  </si>
  <si>
    <t>Since GDPR, surgeries are no longer allowed to charge for providing copies of patient records.
By moving to GPShare, it would reduce the cost by not having to photocopy and print all the documents, therefore saving on the cost of paper, toner, maintenance kits, postage via recorded delivery but also the non-tangible benefits should also be considered, such as time, security and immediate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</si>
</sst>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u/>
      <sz val="11"/>
      <color theme="10"/>
      <name val="Calibri"/>
      <family val="2"/>
      <scheme val="minor"/>
    </font>
    <font>
      <b/>
      <sz val="10"/>
      <color theme="1"/>
      <name val="Arial"/>
      <family val="2"/>
    </font>
    <font>
      <i/>
      <sz val="10"/>
      <color theme="1"/>
      <name val="Arial"/>
      <family val="2"/>
    </font>
    <font>
      <b/>
      <i/>
      <sz val="10"/>
      <color theme="1"/>
      <name val="Arial"/>
      <family val="2"/>
    </font>
    <font>
      <sz val="10"/>
      <color theme="1"/>
      <name val="Arial"/>
      <family val="2"/>
    </font>
    <font>
      <b/>
      <sz val="11"/>
      <color theme="1"/>
      <name val="Calibri"/>
      <family val="2"/>
      <scheme val="minor"/>
    </font>
    <font>
      <u/>
      <sz val="10"/>
      <color theme="10"/>
      <name val="Arial"/>
      <family val="2"/>
    </font>
    <font>
      <vertAlign val="superscript"/>
      <sz val="10"/>
      <color theme="1"/>
      <name val="Arial"/>
      <family val="2"/>
    </font>
    <font>
      <b/>
      <sz val="10"/>
      <name val="Arial"/>
      <family val="2"/>
    </font>
    <font>
      <sz val="10"/>
      <color theme="0"/>
      <name val="Arial"/>
      <family val="2"/>
    </font>
    <font>
      <sz val="10"/>
      <color rgb="FFFF0000"/>
      <name val="Arial"/>
      <family val="2"/>
    </font>
    <font>
      <b/>
      <sz val="10"/>
      <color theme="0" tint="-0.14999847407452621"/>
      <name val="Arial"/>
      <family val="2"/>
    </font>
    <font>
      <b/>
      <u/>
      <sz val="10"/>
      <color theme="0" tint="-0.14999847407452621"/>
      <name val="Arial"/>
      <family val="2"/>
    </font>
    <font>
      <sz val="8"/>
      <color theme="1"/>
      <name val="Arial"/>
      <family val="2"/>
    </font>
    <font>
      <b/>
      <sz val="10"/>
      <color theme="1"/>
      <name val="Wingdings 2"/>
      <family val="1"/>
      <charset val="2"/>
    </font>
    <font>
      <sz val="10"/>
      <color theme="1"/>
      <name val="Wingdings 2"/>
      <family val="1"/>
      <charset val="2"/>
    </font>
  </fonts>
  <fills count="6">
    <fill>
      <patternFill patternType="none"/>
    </fill>
    <fill>
      <patternFill patternType="gray125"/>
    </fill>
    <fill>
      <patternFill patternType="solid">
        <fgColor rgb="FFF7CAAC"/>
        <bgColor indexed="64"/>
      </patternFill>
    </fill>
    <fill>
      <patternFill patternType="solid">
        <fgColor rgb="FFD9D9D9"/>
        <bgColor indexed="64"/>
      </patternFill>
    </fill>
    <fill>
      <patternFill patternType="solid">
        <fgColor theme="0" tint="-0.14999847407452621"/>
        <bgColor indexed="64"/>
      </patternFill>
    </fill>
    <fill>
      <patternFill patternType="lightTrellis"/>
    </fill>
  </fills>
  <borders count="52">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98">
    <xf numFmtId="0" fontId="0" fillId="0" borderId="0" xfId="0"/>
    <xf numFmtId="0" fontId="6" fillId="0" borderId="0" xfId="0" applyFont="1"/>
    <xf numFmtId="0" fontId="5" fillId="0" borderId="0" xfId="0" applyFont="1" applyProtection="1"/>
    <xf numFmtId="0" fontId="5" fillId="0" borderId="0" xfId="0" applyFont="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2" borderId="3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27" xfId="0" applyFont="1" applyFill="1" applyBorder="1" applyAlignment="1" applyProtection="1">
      <alignment vertical="center" textRotation="90" wrapText="1"/>
    </xf>
    <xf numFmtId="0" fontId="2" fillId="2" borderId="28" xfId="0" applyFont="1" applyFill="1" applyBorder="1" applyAlignment="1" applyProtection="1">
      <alignment vertical="center" textRotation="90" wrapText="1"/>
    </xf>
    <xf numFmtId="0" fontId="2" fillId="3" borderId="18"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xf>
    <xf numFmtId="0" fontId="2" fillId="4" borderId="19" xfId="0" applyFont="1" applyFill="1" applyBorder="1" applyAlignment="1" applyProtection="1">
      <alignment horizontal="right" vertical="center" wrapText="1"/>
    </xf>
    <xf numFmtId="0" fontId="5" fillId="0" borderId="26" xfId="0" applyFont="1" applyBorder="1" applyProtection="1"/>
    <xf numFmtId="0" fontId="5" fillId="0" borderId="25" xfId="0" applyFont="1" applyBorder="1" applyProtection="1"/>
    <xf numFmtId="0" fontId="5" fillId="0" borderId="18" xfId="0" applyFont="1" applyBorder="1" applyProtection="1"/>
    <xf numFmtId="0" fontId="5" fillId="0" borderId="19" xfId="0" applyFont="1" applyBorder="1" applyProtection="1"/>
    <xf numFmtId="0" fontId="2" fillId="4" borderId="8" xfId="0" applyFont="1" applyFill="1" applyBorder="1" applyAlignment="1" applyProtection="1">
      <alignment horizontal="right" vertical="center" wrapText="1"/>
    </xf>
    <xf numFmtId="0" fontId="5" fillId="0" borderId="7" xfId="0" applyFont="1" applyBorder="1" applyProtection="1"/>
    <xf numFmtId="0" fontId="5" fillId="0" borderId="3" xfId="0" applyFont="1" applyBorder="1" applyProtection="1"/>
    <xf numFmtId="0" fontId="5" fillId="0" borderId="13" xfId="0" applyFont="1" applyBorder="1" applyProtection="1"/>
    <xf numFmtId="0" fontId="5" fillId="0" borderId="8" xfId="0" applyFont="1" applyBorder="1" applyProtection="1"/>
    <xf numFmtId="0" fontId="2" fillId="3" borderId="13" xfId="0" applyFont="1" applyFill="1" applyBorder="1" applyAlignment="1" applyProtection="1">
      <alignment horizontal="center" vertical="center" wrapText="1"/>
    </xf>
    <xf numFmtId="0" fontId="2" fillId="3" borderId="30" xfId="0" applyFont="1" applyFill="1" applyBorder="1" applyAlignment="1" applyProtection="1">
      <alignment horizontal="left" vertical="center" wrapText="1"/>
    </xf>
    <xf numFmtId="0" fontId="2" fillId="4" borderId="9" xfId="0" applyFont="1" applyFill="1" applyBorder="1" applyAlignment="1" applyProtection="1">
      <alignment horizontal="right" vertical="center" wrapText="1"/>
    </xf>
    <xf numFmtId="0" fontId="2" fillId="3" borderId="30" xfId="0" applyFont="1" applyFill="1" applyBorder="1" applyAlignment="1" applyProtection="1">
      <alignment vertical="center" wrapText="1"/>
    </xf>
    <xf numFmtId="0" fontId="7" fillId="0" borderId="13" xfId="1" applyFont="1" applyBorder="1" applyAlignment="1" applyProtection="1">
      <alignment vertical="center"/>
    </xf>
    <xf numFmtId="0" fontId="2" fillId="4" borderId="3" xfId="0" applyFont="1" applyFill="1" applyBorder="1" applyAlignment="1" applyProtection="1">
      <alignment horizontal="left" vertical="center"/>
    </xf>
    <xf numFmtId="0" fontId="7" fillId="0" borderId="3" xfId="1" applyFont="1" applyBorder="1" applyAlignment="1" applyProtection="1">
      <alignment vertical="center"/>
    </xf>
    <xf numFmtId="0" fontId="2" fillId="3" borderId="31" xfId="0" applyFont="1" applyFill="1" applyBorder="1" applyAlignment="1" applyProtection="1">
      <alignment vertical="center" wrapText="1"/>
    </xf>
    <xf numFmtId="0" fontId="2" fillId="4" borderId="35" xfId="0" applyFont="1" applyFill="1" applyBorder="1" applyAlignment="1" applyProtection="1">
      <alignment horizontal="right" vertical="center" wrapText="1"/>
    </xf>
    <xf numFmtId="0" fontId="5" fillId="0" borderId="33" xfId="0" applyFont="1" applyBorder="1" applyProtection="1"/>
    <xf numFmtId="0" fontId="5" fillId="0" borderId="30" xfId="0" applyFont="1" applyBorder="1" applyProtection="1"/>
    <xf numFmtId="0" fontId="5" fillId="0" borderId="20" xfId="0" applyFont="1" applyBorder="1" applyProtection="1"/>
    <xf numFmtId="0" fontId="5" fillId="0" borderId="21" xfId="0" applyFont="1" applyBorder="1" applyProtection="1"/>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left" vertical="center" wrapText="1"/>
    </xf>
    <xf numFmtId="0" fontId="2" fillId="4" borderId="12" xfId="0" applyFont="1" applyFill="1" applyBorder="1" applyAlignment="1" applyProtection="1">
      <alignment horizontal="right" vertical="center" wrapText="1"/>
    </xf>
    <xf numFmtId="0" fontId="5" fillId="0" borderId="32" xfId="0" applyFont="1" applyBorder="1" applyProtection="1"/>
    <xf numFmtId="0" fontId="5" fillId="0" borderId="11" xfId="0" applyFont="1" applyBorder="1" applyProtection="1"/>
    <xf numFmtId="0" fontId="5" fillId="0" borderId="12" xfId="0" applyFont="1" applyBorder="1" applyProtection="1"/>
    <xf numFmtId="0" fontId="5" fillId="0" borderId="10" xfId="0" applyFont="1" applyBorder="1" applyProtection="1"/>
    <xf numFmtId="0" fontId="5" fillId="0" borderId="22" xfId="0" applyFont="1" applyBorder="1" applyProtection="1"/>
    <xf numFmtId="0" fontId="5" fillId="0" borderId="23" xfId="0" applyFont="1" applyBorder="1" applyProtection="1"/>
    <xf numFmtId="0" fontId="2" fillId="4" borderId="16" xfId="0" applyFont="1" applyFill="1" applyBorder="1" applyAlignment="1" applyProtection="1">
      <alignment horizontal="right" vertical="center" wrapText="1"/>
    </xf>
    <xf numFmtId="0" fontId="5" fillId="0" borderId="39" xfId="0" applyFont="1" applyBorder="1" applyProtection="1"/>
    <xf numFmtId="0" fontId="5" fillId="0" borderId="15" xfId="0" applyFont="1" applyBorder="1" applyProtection="1"/>
    <xf numFmtId="0" fontId="5" fillId="0" borderId="16" xfId="0" applyFont="1" applyBorder="1" applyProtection="1"/>
    <xf numFmtId="0" fontId="5" fillId="0" borderId="14" xfId="0" applyFont="1" applyBorder="1" applyProtection="1"/>
    <xf numFmtId="0" fontId="5" fillId="0" borderId="24" xfId="0" applyFont="1" applyBorder="1" applyProtection="1"/>
    <xf numFmtId="0" fontId="2" fillId="3" borderId="22" xfId="0" applyFont="1" applyFill="1" applyBorder="1" applyAlignment="1" applyProtection="1">
      <alignment horizontal="center" vertical="center" wrapText="1"/>
    </xf>
    <xf numFmtId="0" fontId="2" fillId="3" borderId="3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3" borderId="14" xfId="0" applyFont="1" applyFill="1" applyBorder="1" applyAlignment="1" applyProtection="1">
      <alignment horizontal="center" vertical="center" wrapText="1"/>
    </xf>
    <xf numFmtId="0" fontId="2" fillId="4" borderId="15" xfId="0" applyFont="1" applyFill="1" applyBorder="1" applyAlignment="1" applyProtection="1">
      <alignment horizontal="left" vertical="center" wrapText="1"/>
    </xf>
    <xf numFmtId="0" fontId="7" fillId="0" borderId="14" xfId="1" applyFont="1" applyBorder="1" applyAlignment="1" applyProtection="1">
      <alignment vertical="center"/>
    </xf>
    <xf numFmtId="0" fontId="3" fillId="0" borderId="7" xfId="0" applyFont="1" applyBorder="1" applyAlignment="1" applyProtection="1">
      <alignment vertical="center" wrapText="1"/>
    </xf>
    <xf numFmtId="0" fontId="3" fillId="0" borderId="3" xfId="0" applyFont="1" applyBorder="1" applyAlignment="1" applyProtection="1">
      <alignment vertical="center" wrapText="1"/>
    </xf>
    <xf numFmtId="0" fontId="2" fillId="3" borderId="17" xfId="0" applyFont="1" applyFill="1" applyBorder="1" applyAlignment="1" applyProtection="1">
      <alignment horizontal="center" vertical="center" wrapText="1"/>
    </xf>
    <xf numFmtId="0" fontId="5" fillId="0" borderId="13" xfId="0" applyFont="1" applyBorder="1" applyAlignment="1" applyProtection="1">
      <alignment vertical="center" wrapText="1"/>
    </xf>
    <xf numFmtId="2" fontId="2" fillId="3" borderId="14" xfId="0" applyNumberFormat="1"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2" fillId="0" borderId="0" xfId="0" applyFont="1" applyProtection="1"/>
    <xf numFmtId="0" fontId="2" fillId="0" borderId="0" xfId="0" applyFont="1" applyAlignment="1" applyProtection="1">
      <alignment horizontal="left" vertical="center"/>
    </xf>
    <xf numFmtId="0" fontId="2" fillId="0" borderId="0" xfId="0" applyFont="1" applyAlignment="1" applyProtection="1">
      <alignment horizontal="right"/>
    </xf>
    <xf numFmtId="0" fontId="8" fillId="0" borderId="0" xfId="0" applyFont="1" applyAlignment="1" applyProtection="1">
      <alignment vertical="center"/>
    </xf>
    <xf numFmtId="0" fontId="5" fillId="0" borderId="23"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10" fillId="0" borderId="37" xfId="0" applyFont="1" applyBorder="1" applyAlignment="1" applyProtection="1">
      <alignment horizontal="center" vertical="center" wrapText="1"/>
    </xf>
    <xf numFmtId="0" fontId="2" fillId="3" borderId="30" xfId="0" applyFont="1" applyFill="1" applyBorder="1" applyAlignment="1" applyProtection="1">
      <alignment horizontal="left" vertical="center" wrapText="1"/>
    </xf>
    <xf numFmtId="0" fontId="2" fillId="3" borderId="20" xfId="0" applyFont="1" applyFill="1" applyBorder="1" applyAlignment="1" applyProtection="1">
      <alignment horizontal="center" vertical="center" wrapText="1"/>
    </xf>
    <xf numFmtId="2" fontId="2" fillId="3" borderId="13" xfId="0" applyNumberFormat="1" applyFont="1" applyFill="1" applyBorder="1" applyAlignment="1" applyProtection="1">
      <alignment horizontal="center" vertical="center" wrapText="1"/>
    </xf>
    <xf numFmtId="0" fontId="5" fillId="0" borderId="48" xfId="0" applyFont="1" applyBorder="1" applyProtection="1"/>
    <xf numFmtId="0" fontId="5" fillId="0" borderId="9" xfId="0" applyFont="1" applyBorder="1" applyProtection="1"/>
    <xf numFmtId="0" fontId="5" fillId="0" borderId="49" xfId="0" applyFont="1" applyBorder="1" applyProtection="1"/>
    <xf numFmtId="0" fontId="5" fillId="0" borderId="35" xfId="0" applyFont="1" applyBorder="1" applyAlignment="1" applyProtection="1">
      <alignment horizontal="center"/>
    </xf>
    <xf numFmtId="0" fontId="5" fillId="0" borderId="41" xfId="0" applyFont="1" applyBorder="1" applyAlignment="1" applyProtection="1">
      <alignment horizontal="center"/>
    </xf>
    <xf numFmtId="0" fontId="2" fillId="2" borderId="50" xfId="0" applyFont="1" applyFill="1" applyBorder="1" applyAlignment="1" applyProtection="1">
      <alignment horizontal="center" vertical="center" wrapText="1"/>
    </xf>
    <xf numFmtId="0" fontId="2" fillId="2" borderId="51" xfId="0" applyFont="1" applyFill="1" applyBorder="1" applyAlignment="1" applyProtection="1">
      <alignment vertical="center" textRotation="90" wrapText="1"/>
    </xf>
    <xf numFmtId="0" fontId="11" fillId="0" borderId="6"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2" fillId="4" borderId="8" xfId="0" applyFont="1" applyFill="1" applyBorder="1" applyAlignment="1" applyProtection="1">
      <alignment horizontal="right" vertical="center"/>
    </xf>
    <xf numFmtId="0" fontId="2" fillId="4" borderId="12" xfId="0" applyFont="1" applyFill="1" applyBorder="1" applyAlignment="1" applyProtection="1">
      <alignment horizontal="right" vertical="center"/>
    </xf>
    <xf numFmtId="0" fontId="2" fillId="4" borderId="16" xfId="0" applyFont="1" applyFill="1" applyBorder="1" applyAlignment="1" applyProtection="1">
      <alignment horizontal="right" vertical="center"/>
    </xf>
    <xf numFmtId="0" fontId="15" fillId="0" borderId="23" xfId="0" applyFont="1" applyFill="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2" fillId="4" borderId="21" xfId="0" applyFont="1" applyFill="1" applyBorder="1" applyAlignment="1" applyProtection="1">
      <alignment horizontal="right" vertical="center" wrapText="1"/>
    </xf>
    <xf numFmtId="0" fontId="2" fillId="0" borderId="33" xfId="0" applyFont="1" applyBorder="1" applyAlignment="1" applyProtection="1">
      <alignment vertical="center" wrapText="1"/>
    </xf>
    <xf numFmtId="0" fontId="2" fillId="0" borderId="30" xfId="0" applyFont="1" applyBorder="1" applyAlignment="1" applyProtection="1">
      <alignment vertical="center" wrapText="1"/>
    </xf>
    <xf numFmtId="0" fontId="5" fillId="0" borderId="35" xfId="0" applyFont="1" applyBorder="1" applyProtection="1"/>
    <xf numFmtId="0" fontId="5" fillId="0" borderId="45" xfId="0" applyFont="1" applyBorder="1" applyProtection="1"/>
    <xf numFmtId="0" fontId="5" fillId="0" borderId="37"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xf>
    <xf numFmtId="0" fontId="1" fillId="4" borderId="31" xfId="1" applyFill="1" applyBorder="1" applyAlignment="1" applyProtection="1">
      <alignment horizontal="center" vertical="center" wrapText="1"/>
      <protection locked="0"/>
    </xf>
    <xf numFmtId="0" fontId="1" fillId="3" borderId="25" xfId="1" applyFill="1" applyBorder="1" applyAlignment="1" applyProtection="1">
      <alignment horizontal="center" vertical="center" wrapText="1"/>
      <protection locked="0"/>
    </xf>
    <xf numFmtId="0" fontId="1" fillId="4" borderId="25" xfId="1" applyFill="1" applyBorder="1" applyAlignment="1" applyProtection="1">
      <alignment horizontal="center" vertical="center" wrapText="1"/>
      <protection locked="0"/>
    </xf>
    <xf numFmtId="0" fontId="1" fillId="4" borderId="8" xfId="1" applyFill="1" applyBorder="1" applyAlignment="1" applyProtection="1">
      <alignment horizontal="right" vertical="center" wrapText="1"/>
      <protection locked="0"/>
    </xf>
    <xf numFmtId="0" fontId="1" fillId="4" borderId="19" xfId="1" applyFill="1" applyBorder="1" applyAlignment="1" applyProtection="1">
      <alignment horizontal="right" vertical="center" wrapText="1"/>
      <protection locked="0"/>
    </xf>
    <xf numFmtId="0" fontId="10" fillId="5" borderId="37" xfId="0" applyFont="1" applyFill="1" applyBorder="1" applyAlignment="1" applyProtection="1">
      <alignment horizontal="center" vertical="center" wrapText="1"/>
      <protection locked="0"/>
    </xf>
    <xf numFmtId="14" fontId="5" fillId="0" borderId="23" xfId="0" applyNumberFormat="1" applyFont="1" applyBorder="1" applyAlignment="1" applyProtection="1">
      <alignment horizontal="center" vertical="center" wrapText="1"/>
      <protection locked="0"/>
    </xf>
    <xf numFmtId="0" fontId="0" fillId="0" borderId="0" xfId="0" applyProtection="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0" fillId="0" borderId="0" xfId="0" applyProtection="1">
      <protection locked="0"/>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5" fillId="0" borderId="47"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9" fillId="4" borderId="34" xfId="0" applyFont="1" applyFill="1" applyBorder="1" applyAlignment="1" applyProtection="1">
      <alignment horizontal="right" vertical="center" wrapText="1"/>
    </xf>
    <xf numFmtId="0" fontId="9" fillId="4" borderId="35" xfId="0" applyFont="1" applyFill="1" applyBorder="1" applyAlignment="1" applyProtection="1">
      <alignment horizontal="right" vertical="center" wrapText="1"/>
    </xf>
    <xf numFmtId="0" fontId="13" fillId="4" borderId="5" xfId="1" applyFont="1" applyFill="1" applyBorder="1" applyAlignment="1" applyProtection="1">
      <alignment horizontal="left" vertical="center"/>
    </xf>
    <xf numFmtId="0" fontId="12" fillId="4" borderId="5" xfId="0" applyFont="1" applyFill="1" applyBorder="1" applyAlignment="1" applyProtection="1">
      <alignment horizontal="left" vertical="center"/>
    </xf>
    <xf numFmtId="0" fontId="12" fillId="4" borderId="1" xfId="0" applyFont="1" applyFill="1" applyBorder="1" applyAlignment="1" applyProtection="1">
      <alignment horizontal="left" vertical="center"/>
    </xf>
    <xf numFmtId="0" fontId="12" fillId="4" borderId="4" xfId="0" applyFont="1" applyFill="1" applyBorder="1" applyAlignment="1" applyProtection="1">
      <alignment horizontal="right" vertical="center"/>
    </xf>
    <xf numFmtId="0" fontId="12" fillId="4" borderId="5" xfId="0" applyFont="1" applyFill="1" applyBorder="1" applyAlignment="1" applyProtection="1">
      <alignment horizontal="right" vertical="center"/>
    </xf>
    <xf numFmtId="0" fontId="5" fillId="0" borderId="3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2" fillId="4" borderId="14" xfId="0" applyFont="1" applyFill="1" applyBorder="1" applyAlignment="1" applyProtection="1">
      <alignment horizontal="right" vertical="center"/>
    </xf>
    <xf numFmtId="0" fontId="2" fillId="4" borderId="16" xfId="0" applyFont="1" applyFill="1" applyBorder="1" applyAlignment="1" applyProtection="1">
      <alignment horizontal="right" vertical="center"/>
    </xf>
    <xf numFmtId="0" fontId="3" fillId="0" borderId="39"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5" fillId="0" borderId="26"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49" fontId="5" fillId="0" borderId="39"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0" fontId="2" fillId="4" borderId="10" xfId="0" applyFont="1" applyFill="1" applyBorder="1" applyAlignment="1" applyProtection="1">
      <alignment horizontal="right" vertical="center" wrapText="1"/>
    </xf>
    <xf numFmtId="0" fontId="2" fillId="4" borderId="13" xfId="0" applyFont="1" applyFill="1" applyBorder="1" applyAlignment="1" applyProtection="1">
      <alignment horizontal="right" vertical="center"/>
    </xf>
    <xf numFmtId="0" fontId="5" fillId="0" borderId="7"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2" fillId="4" borderId="10" xfId="0" applyFont="1" applyFill="1" applyBorder="1" applyAlignment="1" applyProtection="1">
      <alignment horizontal="right" vertical="center"/>
    </xf>
    <xf numFmtId="0" fontId="2" fillId="4" borderId="12" xfId="0" applyFont="1" applyFill="1" applyBorder="1" applyAlignment="1" applyProtection="1">
      <alignment horizontal="right" vertical="center"/>
    </xf>
    <xf numFmtId="0" fontId="2" fillId="4" borderId="18" xfId="0" applyFont="1" applyFill="1" applyBorder="1" applyAlignment="1" applyProtection="1">
      <alignment horizontal="right" vertical="center"/>
    </xf>
    <xf numFmtId="0" fontId="2" fillId="4" borderId="19" xfId="0" applyFont="1" applyFill="1" applyBorder="1" applyAlignment="1" applyProtection="1">
      <alignment horizontal="right" vertical="center"/>
    </xf>
    <xf numFmtId="0" fontId="2" fillId="4" borderId="8" xfId="0" applyFont="1" applyFill="1" applyBorder="1" applyAlignment="1" applyProtection="1">
      <alignment horizontal="right" vertical="center"/>
    </xf>
    <xf numFmtId="0" fontId="2" fillId="4" borderId="13" xfId="0" applyFont="1" applyFill="1" applyBorder="1" applyAlignment="1" applyProtection="1">
      <alignment horizontal="right" vertical="center" wrapText="1"/>
    </xf>
    <xf numFmtId="0" fontId="5" fillId="0" borderId="45" xfId="0" applyFont="1" applyBorder="1" applyAlignment="1" applyProtection="1">
      <alignment horizontal="center"/>
    </xf>
    <xf numFmtId="0" fontId="5" fillId="0" borderId="46" xfId="0" applyFont="1" applyBorder="1" applyAlignment="1" applyProtection="1">
      <alignment horizontal="center"/>
    </xf>
    <xf numFmtId="0" fontId="5" fillId="0" borderId="21" xfId="0" applyFont="1" applyBorder="1" applyAlignment="1" applyProtection="1">
      <alignment horizontal="center"/>
    </xf>
    <xf numFmtId="0" fontId="5" fillId="0" borderId="19" xfId="0" applyFont="1" applyBorder="1" applyAlignment="1" applyProtection="1">
      <alignment horizontal="center"/>
    </xf>
    <xf numFmtId="0" fontId="5" fillId="0" borderId="30" xfId="0" applyFont="1" applyBorder="1" applyAlignment="1" applyProtection="1">
      <alignment horizontal="center"/>
    </xf>
    <xf numFmtId="0" fontId="5" fillId="0" borderId="25" xfId="0" applyFont="1" applyBorder="1" applyAlignment="1" applyProtection="1">
      <alignment horizontal="center"/>
    </xf>
    <xf numFmtId="0" fontId="5" fillId="0" borderId="20" xfId="0" applyFont="1" applyBorder="1" applyAlignment="1" applyProtection="1">
      <alignment horizontal="center"/>
    </xf>
    <xf numFmtId="0" fontId="5" fillId="0" borderId="18" xfId="0" applyFont="1" applyBorder="1" applyAlignment="1" applyProtection="1">
      <alignment horizontal="center"/>
    </xf>
    <xf numFmtId="0" fontId="2" fillId="3" borderId="3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3" borderId="20"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4" borderId="9" xfId="0" applyFont="1" applyFill="1" applyBorder="1" applyAlignment="1" applyProtection="1">
      <alignment horizontal="right" vertical="center"/>
    </xf>
    <xf numFmtId="0" fontId="5" fillId="0" borderId="45"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2" fillId="4" borderId="21"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3" borderId="31" xfId="0" applyFont="1" applyFill="1" applyBorder="1" applyAlignment="1" applyProtection="1">
      <alignment horizontal="left" vertical="center" wrapText="1"/>
    </xf>
    <xf numFmtId="0" fontId="2" fillId="3" borderId="44"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2" fontId="2" fillId="3" borderId="13" xfId="0" applyNumberFormat="1" applyFont="1" applyFill="1" applyBorder="1" applyAlignment="1" applyProtection="1">
      <alignment horizontal="center" vertical="center" wrapText="1"/>
    </xf>
    <xf numFmtId="0" fontId="2" fillId="4" borderId="30" xfId="0" applyFont="1" applyFill="1" applyBorder="1" applyAlignment="1" applyProtection="1">
      <alignment horizontal="left" vertical="center" wrapText="1"/>
    </xf>
    <xf numFmtId="0" fontId="2" fillId="4" borderId="31" xfId="0" applyFont="1" applyFill="1" applyBorder="1" applyAlignment="1" applyProtection="1">
      <alignment horizontal="left" vertical="center" wrapText="1"/>
    </xf>
    <xf numFmtId="0" fontId="2" fillId="4" borderId="25" xfId="0" applyFont="1" applyFill="1" applyBorder="1" applyAlignment="1" applyProtection="1">
      <alignment horizontal="left" vertical="center" wrapText="1"/>
    </xf>
    <xf numFmtId="0" fontId="2" fillId="3" borderId="34" xfId="0" applyFont="1" applyFill="1" applyBorder="1" applyAlignment="1" applyProtection="1">
      <alignment horizontal="center" vertical="center" wrapText="1"/>
    </xf>
    <xf numFmtId="0" fontId="2" fillId="2" borderId="6"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3" borderId="40" xfId="0" applyFont="1" applyFill="1" applyBorder="1" applyAlignment="1" applyProtection="1">
      <alignment horizontal="center" vertical="center" wrapText="1"/>
    </xf>
    <xf numFmtId="0" fontId="2" fillId="4" borderId="35" xfId="0" applyFont="1" applyFill="1" applyBorder="1" applyAlignment="1" applyProtection="1">
      <alignment horizontal="center" vertical="center" wrapText="1"/>
    </xf>
    <xf numFmtId="0" fontId="2" fillId="4" borderId="4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3" borderId="10" xfId="0" applyFont="1" applyFill="1" applyBorder="1" applyAlignment="1" applyProtection="1">
      <alignment horizontal="center" vertical="center" wrapText="1"/>
    </xf>
  </cellXfs>
  <cellStyles count="2">
    <cellStyle name="Hyperlink" xfId="1" builtinId="8"/>
    <cellStyle name="Normal" xfId="0" builtinId="0"/>
  </cellStyles>
  <dxfs count="48">
    <dxf>
      <font>
        <color theme="1"/>
      </font>
    </dxf>
    <dxf>
      <font>
        <color theme="1"/>
      </font>
      <fill>
        <patternFill patternType="solid"/>
      </fill>
    </dxf>
    <dxf>
      <font>
        <color theme="1"/>
      </font>
      <fill>
        <patternFill patternType="solid"/>
      </fill>
    </dxf>
    <dxf>
      <font>
        <color theme="1"/>
      </font>
      <fill>
        <patternFill patternType="solid"/>
      </fill>
    </dxf>
    <dxf>
      <font>
        <color theme="1"/>
      </font>
      <fill>
        <patternFill patternType="solid"/>
      </fill>
    </dxf>
    <dxf>
      <font>
        <color theme="1"/>
      </font>
      <fill>
        <patternFill patternType="solid"/>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ont>
        <color theme="1"/>
      </font>
    </dxf>
    <dxf>
      <font>
        <color theme="1"/>
      </font>
    </dxf>
    <dxf>
      <fill>
        <patternFill patternType="lightTrellis"/>
      </fill>
    </dxf>
    <dxf>
      <fill>
        <patternFill patternType="lightTrellis"/>
      </fill>
    </dxf>
    <dxf>
      <fill>
        <patternFill patternType="lightTrellis"/>
      </fill>
    </dxf>
    <dxf>
      <fill>
        <patternFill patternType="lightTrellis"/>
      </fill>
    </dxf>
    <dxf>
      <font>
        <color rgb="FF0070C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ssexccg.ig@nhs.n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co.org.uk/for-organisations/guide-to-the-general-data-protection-regulation-gdpr/individual-rights/" TargetMode="External"/><Relationship Id="rId3" Type="http://schemas.openxmlformats.org/officeDocument/2006/relationships/hyperlink" Target="https://www.igt.hscic.gov.uk/ReportsOrganisationChooser.aspx?tk=434185286765064&amp;lnv=3&amp;cb=114e0513-d94f-448f-b96a-35f075d919f9&amp;reptypeid=1" TargetMode="External"/><Relationship Id="rId7" Type="http://schemas.openxmlformats.org/officeDocument/2006/relationships/hyperlink" Target="https://www.cyberessentials.ncsc.gov.uk/cert-search/" TargetMode="External"/><Relationship Id="rId2" Type="http://schemas.openxmlformats.org/officeDocument/2006/relationships/hyperlink" Target="https://ico.org.uk/about-the-ico/what-we-do/register-of-data-controllers/" TargetMode="External"/><Relationship Id="rId1" Type="http://schemas.openxmlformats.org/officeDocument/2006/relationships/hyperlink" Target="https://digital.nhs.uk/article/1202/Records-Management-Code-of-Practice-for-Health-and-Social-Care-2016)" TargetMode="External"/><Relationship Id="rId6" Type="http://schemas.openxmlformats.org/officeDocument/2006/relationships/hyperlink" Target="https://www.igt.hscic.gov.uk/ReportsOrganisationChooser.aspx?tk=434185286765064&amp;lnv=3&amp;cb=114e0513-d94f-448f-b96a-35f075d919f9&amp;reptypeid=1" TargetMode="External"/><Relationship Id="rId11" Type="http://schemas.openxmlformats.org/officeDocument/2006/relationships/printerSettings" Target="../printerSettings/printerSettings2.bin"/><Relationship Id="rId5" Type="http://schemas.openxmlformats.org/officeDocument/2006/relationships/hyperlink" Target="https://ico.org.uk/about-the-ico/what-we-do/register-of-data-controllers/" TargetMode="External"/><Relationship Id="rId10" Type="http://schemas.openxmlformats.org/officeDocument/2006/relationships/hyperlink" Target="https://www.health-ni.gov.uk/articles/common-law-duty-confidentiality" TargetMode="External"/><Relationship Id="rId4" Type="http://schemas.openxmlformats.org/officeDocument/2006/relationships/hyperlink" Target="https://www.cyberessentials.ncsc.gov.uk/cert-search/" TargetMode="External"/><Relationship Id="rId9" Type="http://schemas.openxmlformats.org/officeDocument/2006/relationships/hyperlink" Target="https://ico.org.uk/for-organisations/guide-to-the-general-data-protection-regulation-gdpr/lawful-basis-for-processing/cons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22"/>
  <sheetViews>
    <sheetView showGridLines="0" tabSelected="1" zoomScale="90" zoomScaleNormal="90" workbookViewId="0">
      <selection activeCell="D3" sqref="D3:G3"/>
    </sheetView>
  </sheetViews>
  <sheetFormatPr defaultColWidth="0" defaultRowHeight="13.2" zeroHeight="1" x14ac:dyDescent="0.25"/>
  <cols>
    <col min="1" max="1" width="3.33203125" style="2" customWidth="1"/>
    <col min="2" max="2" width="42.33203125" style="2" bestFit="1" customWidth="1"/>
    <col min="3" max="3" width="23.109375" style="2" customWidth="1"/>
    <col min="4" max="6" width="15.88671875" style="2" customWidth="1"/>
    <col min="7" max="7" width="31.77734375" style="2" customWidth="1"/>
    <col min="8" max="8" width="8.88671875" style="2" customWidth="1"/>
    <col min="9" max="14" width="0" style="2" hidden="1" customWidth="1"/>
    <col min="15" max="16384" width="8.88671875" style="2" hidden="1"/>
  </cols>
  <sheetData>
    <row r="1" spans="2:14" ht="28.95" customHeight="1" thickBot="1" x14ac:dyDescent="0.3">
      <c r="B1" s="118" t="s">
        <v>162</v>
      </c>
      <c r="C1" s="119"/>
      <c r="D1" s="119"/>
      <c r="E1" s="119"/>
      <c r="F1" s="119"/>
      <c r="G1" s="120"/>
    </row>
    <row r="2" spans="2:14" x14ac:dyDescent="0.25">
      <c r="B2" s="152" t="s">
        <v>30</v>
      </c>
      <c r="C2" s="153"/>
      <c r="D2" s="130"/>
      <c r="E2" s="131"/>
      <c r="F2" s="131"/>
      <c r="G2" s="132"/>
    </row>
    <row r="3" spans="2:14" ht="25.95" customHeight="1" x14ac:dyDescent="0.25">
      <c r="B3" s="157" t="s">
        <v>212</v>
      </c>
      <c r="C3" s="156"/>
      <c r="D3" s="133"/>
      <c r="E3" s="134"/>
      <c r="F3" s="134"/>
      <c r="G3" s="135"/>
    </row>
    <row r="4" spans="2:14" x14ac:dyDescent="0.25">
      <c r="B4" s="148" t="s">
        <v>35</v>
      </c>
      <c r="C4" s="156"/>
      <c r="D4" s="133" t="s">
        <v>234</v>
      </c>
      <c r="E4" s="134"/>
      <c r="F4" s="134"/>
      <c r="G4" s="135"/>
    </row>
    <row r="5" spans="2:14" ht="139.80000000000001" customHeight="1" x14ac:dyDescent="0.25">
      <c r="B5" s="148" t="s">
        <v>38</v>
      </c>
      <c r="C5" s="156"/>
      <c r="D5" s="149" t="s">
        <v>249</v>
      </c>
      <c r="E5" s="150"/>
      <c r="F5" s="150"/>
      <c r="G5" s="151"/>
    </row>
    <row r="6" spans="2:14" ht="67.8" customHeight="1" x14ac:dyDescent="0.25">
      <c r="B6" s="148" t="s">
        <v>39</v>
      </c>
      <c r="C6" s="156"/>
      <c r="D6" s="149" t="s">
        <v>265</v>
      </c>
      <c r="E6" s="134"/>
      <c r="F6" s="134"/>
      <c r="G6" s="135"/>
    </row>
    <row r="7" spans="2:14" x14ac:dyDescent="0.25">
      <c r="B7" s="148" t="s">
        <v>40</v>
      </c>
      <c r="C7" s="156"/>
      <c r="D7" s="133" t="s">
        <v>235</v>
      </c>
      <c r="E7" s="134"/>
      <c r="F7" s="134"/>
      <c r="G7" s="135"/>
    </row>
    <row r="8" spans="2:14" ht="13.8" thickBot="1" x14ac:dyDescent="0.3">
      <c r="B8" s="123" t="s">
        <v>197</v>
      </c>
      <c r="C8" s="124"/>
      <c r="D8" s="121" t="s">
        <v>70</v>
      </c>
      <c r="E8" s="121"/>
      <c r="F8" s="121"/>
      <c r="G8" s="122"/>
      <c r="H8" s="81"/>
      <c r="I8" s="82"/>
      <c r="J8" s="82"/>
      <c r="K8" s="82"/>
      <c r="L8" s="82"/>
      <c r="M8" s="82"/>
      <c r="N8" s="82"/>
    </row>
    <row r="9" spans="2:14" ht="13.8" thickBot="1" x14ac:dyDescent="0.3">
      <c r="B9" s="128" t="s">
        <v>193</v>
      </c>
      <c r="C9" s="129"/>
      <c r="D9" s="125" t="s">
        <v>163</v>
      </c>
      <c r="E9" s="126"/>
      <c r="F9" s="126"/>
      <c r="G9" s="127"/>
      <c r="H9" s="82"/>
      <c r="I9" s="82"/>
      <c r="J9" s="82"/>
      <c r="K9" s="82"/>
      <c r="L9" s="82"/>
      <c r="M9" s="82"/>
      <c r="N9" s="82"/>
    </row>
    <row r="10" spans="2:14" x14ac:dyDescent="0.25">
      <c r="B10" s="152" t="s">
        <v>36</v>
      </c>
      <c r="C10" s="84" t="s">
        <v>31</v>
      </c>
      <c r="D10" s="130"/>
      <c r="E10" s="131"/>
      <c r="F10" s="131"/>
      <c r="G10" s="132"/>
    </row>
    <row r="11" spans="2:14" x14ac:dyDescent="0.25">
      <c r="B11" s="148"/>
      <c r="C11" s="83" t="s">
        <v>32</v>
      </c>
      <c r="D11" s="133"/>
      <c r="E11" s="134"/>
      <c r="F11" s="134"/>
      <c r="G11" s="135"/>
    </row>
    <row r="12" spans="2:14" x14ac:dyDescent="0.25">
      <c r="B12" s="148"/>
      <c r="C12" s="83" t="s">
        <v>33</v>
      </c>
      <c r="D12" s="133"/>
      <c r="E12" s="134"/>
      <c r="F12" s="134"/>
      <c r="G12" s="135"/>
    </row>
    <row r="13" spans="2:14" ht="13.8" thickBot="1" x14ac:dyDescent="0.3">
      <c r="B13" s="136"/>
      <c r="C13" s="85" t="s">
        <v>34</v>
      </c>
      <c r="D13" s="144"/>
      <c r="E13" s="145"/>
      <c r="F13" s="145"/>
      <c r="G13" s="146"/>
    </row>
    <row r="14" spans="2:14" x14ac:dyDescent="0.25">
      <c r="B14" s="147" t="s">
        <v>198</v>
      </c>
      <c r="C14" s="84" t="s">
        <v>31</v>
      </c>
      <c r="D14" s="130" t="s">
        <v>263</v>
      </c>
      <c r="E14" s="131"/>
      <c r="F14" s="131"/>
      <c r="G14" s="132"/>
    </row>
    <row r="15" spans="2:14" x14ac:dyDescent="0.25">
      <c r="B15" s="148"/>
      <c r="C15" s="83" t="s">
        <v>32</v>
      </c>
      <c r="D15" s="133" t="s">
        <v>264</v>
      </c>
      <c r="E15" s="134"/>
      <c r="F15" s="134"/>
      <c r="G15" s="135"/>
    </row>
    <row r="16" spans="2:14" x14ac:dyDescent="0.25">
      <c r="B16" s="148"/>
      <c r="C16" s="83" t="s">
        <v>33</v>
      </c>
      <c r="D16" s="133"/>
      <c r="E16" s="134"/>
      <c r="F16" s="134"/>
      <c r="G16" s="135"/>
    </row>
    <row r="17" spans="2:7" ht="13.8" thickBot="1" x14ac:dyDescent="0.3">
      <c r="B17" s="136"/>
      <c r="C17" s="85" t="s">
        <v>34</v>
      </c>
      <c r="D17" s="144"/>
      <c r="E17" s="145"/>
      <c r="F17" s="145"/>
      <c r="G17" s="146"/>
    </row>
    <row r="18" spans="2:7" x14ac:dyDescent="0.25">
      <c r="B18" s="154" t="s">
        <v>37</v>
      </c>
      <c r="C18" s="155"/>
      <c r="D18" s="141"/>
      <c r="E18" s="142"/>
      <c r="F18" s="142"/>
      <c r="G18" s="143"/>
    </row>
    <row r="19" spans="2:7" ht="13.8" thickBot="1" x14ac:dyDescent="0.3">
      <c r="B19" s="136" t="s">
        <v>51</v>
      </c>
      <c r="C19" s="137"/>
      <c r="D19" s="138"/>
      <c r="E19" s="139"/>
      <c r="F19" s="139"/>
      <c r="G19" s="140"/>
    </row>
    <row r="20" spans="2:7" x14ac:dyDescent="0.25"/>
    <row r="21" spans="2:7" hidden="1" x14ac:dyDescent="0.25"/>
    <row r="22" spans="2:7" hidden="1" x14ac:dyDescent="0.25"/>
  </sheetData>
  <sheetProtection algorithmName="SHA-512" hashValue="C2p/XHxSTUSLwHzRfm8h2VysM8BubB716TY3CT7LssDgB79DGhCeg4p6AkbQy8NTQ9Efv9WteX2nzMgCAQmXFA==" saltValue="FeGAhklnsAxjkBYNA4AQnQ==" spinCount="100000" sheet="1" objects="1" scenarios="1" formatColumns="0" formatRows="0" selectLockedCells="1"/>
  <mergeCells count="31">
    <mergeCell ref="D10:G10"/>
    <mergeCell ref="D5:G5"/>
    <mergeCell ref="B2:C2"/>
    <mergeCell ref="B18:C18"/>
    <mergeCell ref="B7:C7"/>
    <mergeCell ref="B6:C6"/>
    <mergeCell ref="B5:C5"/>
    <mergeCell ref="B10:B13"/>
    <mergeCell ref="D6:G6"/>
    <mergeCell ref="D4:G4"/>
    <mergeCell ref="D3:G3"/>
    <mergeCell ref="B4:C4"/>
    <mergeCell ref="B3:C3"/>
    <mergeCell ref="D14:G14"/>
    <mergeCell ref="D15:G15"/>
    <mergeCell ref="B19:C19"/>
    <mergeCell ref="D19:G19"/>
    <mergeCell ref="D18:G18"/>
    <mergeCell ref="D11:G11"/>
    <mergeCell ref="D12:G12"/>
    <mergeCell ref="D13:G13"/>
    <mergeCell ref="B14:B17"/>
    <mergeCell ref="D16:G16"/>
    <mergeCell ref="D17:G17"/>
    <mergeCell ref="B1:G1"/>
    <mergeCell ref="D8:G8"/>
    <mergeCell ref="B8:C8"/>
    <mergeCell ref="D9:G9"/>
    <mergeCell ref="B9:C9"/>
    <mergeCell ref="D2:G2"/>
    <mergeCell ref="D7:G7"/>
  </mergeCells>
  <conditionalFormatting sqref="B9:C9">
    <cfRule type="expression" dxfId="47" priority="3">
      <formula>$D$8="Yes"</formula>
    </cfRule>
  </conditionalFormatting>
  <conditionalFormatting sqref="D9:G9">
    <cfRule type="expression" dxfId="46" priority="2">
      <formula>$D$8="Yes"</formula>
    </cfRule>
  </conditionalFormatting>
  <dataValidations count="1">
    <dataValidation type="list" allowBlank="1" showInputMessage="1" showErrorMessage="1" sqref="D8:G8">
      <formula1>"Yes,No"</formula1>
    </dataValidation>
  </dataValidations>
  <hyperlinks>
    <hyperlink ref="D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142"/>
  <sheetViews>
    <sheetView showGridLines="0" zoomScale="80" zoomScaleNormal="80" workbookViewId="0">
      <pane ySplit="1" topLeftCell="A2" activePane="bottomLeft" state="frozen"/>
      <selection pane="bottomLeft" activeCell="E3" sqref="E3"/>
    </sheetView>
  </sheetViews>
  <sheetFormatPr defaultColWidth="0" defaultRowHeight="13.2" zeroHeight="1" x14ac:dyDescent="0.25"/>
  <cols>
    <col min="1" max="1" width="1" style="2" customWidth="1"/>
    <col min="2" max="2" width="7" style="64" customWidth="1"/>
    <col min="3" max="3" width="62.33203125" style="65" customWidth="1"/>
    <col min="4" max="4" width="31.6640625" style="66" bestFit="1" customWidth="1"/>
    <col min="5" max="5" width="47.88671875" style="99" bestFit="1" customWidth="1"/>
    <col min="6" max="7" width="14.33203125" style="2" customWidth="1"/>
    <col min="8" max="8" width="16.44140625" style="2" customWidth="1"/>
    <col min="9" max="12" width="3.33203125" style="2" bestFit="1" customWidth="1"/>
    <col min="13" max="13" width="16.44140625" style="2" customWidth="1"/>
    <col min="14" max="14" width="20.5546875" style="2" bestFit="1" customWidth="1"/>
    <col min="15" max="15" width="8.88671875" style="2" customWidth="1"/>
    <col min="16" max="16384" width="8.88671875" style="2" hidden="1"/>
  </cols>
  <sheetData>
    <row r="1" spans="2:14" s="3" customFormat="1" ht="53.4" thickBot="1" x14ac:dyDescent="0.35">
      <c r="B1" s="118" t="s">
        <v>41</v>
      </c>
      <c r="C1" s="119"/>
      <c r="D1" s="120"/>
      <c r="E1" s="5" t="s">
        <v>64</v>
      </c>
      <c r="F1" s="6" t="s">
        <v>155</v>
      </c>
      <c r="G1" s="7" t="s">
        <v>64</v>
      </c>
      <c r="H1" s="79" t="s">
        <v>65</v>
      </c>
      <c r="I1" s="80" t="s">
        <v>42</v>
      </c>
      <c r="J1" s="9" t="s">
        <v>43</v>
      </c>
      <c r="K1" s="9" t="s">
        <v>44</v>
      </c>
      <c r="L1" s="10" t="s">
        <v>45</v>
      </c>
      <c r="M1" s="8" t="s">
        <v>194</v>
      </c>
      <c r="N1" s="5" t="s">
        <v>46</v>
      </c>
    </row>
    <row r="2" spans="2:14" ht="18" customHeight="1" thickBot="1" x14ac:dyDescent="0.3">
      <c r="B2" s="180" t="s">
        <v>106</v>
      </c>
      <c r="C2" s="181"/>
      <c r="D2" s="181"/>
      <c r="E2" s="181"/>
      <c r="F2" s="181"/>
      <c r="G2" s="181"/>
      <c r="H2" s="181"/>
      <c r="I2" s="181"/>
      <c r="J2" s="181"/>
      <c r="K2" s="181"/>
      <c r="L2" s="181"/>
      <c r="M2" s="181"/>
      <c r="N2" s="182"/>
    </row>
    <row r="3" spans="2:14" ht="26.4" x14ac:dyDescent="0.25">
      <c r="B3" s="11">
        <v>1.1000000000000001</v>
      </c>
      <c r="C3" s="12" t="s">
        <v>52</v>
      </c>
      <c r="D3" s="13" t="s">
        <v>73</v>
      </c>
      <c r="E3" s="95" t="s">
        <v>69</v>
      </c>
      <c r="F3" s="14"/>
      <c r="G3" s="15"/>
      <c r="H3" s="15"/>
      <c r="I3" s="16"/>
      <c r="J3" s="15"/>
      <c r="K3" s="15"/>
      <c r="L3" s="17"/>
      <c r="M3" s="43"/>
      <c r="N3" s="43"/>
    </row>
    <row r="4" spans="2:14" x14ac:dyDescent="0.25">
      <c r="B4" s="11">
        <v>1.2</v>
      </c>
      <c r="C4" s="12" t="s">
        <v>161</v>
      </c>
      <c r="D4" s="18" t="s">
        <v>160</v>
      </c>
      <c r="E4" s="68" t="s">
        <v>236</v>
      </c>
      <c r="F4" s="19"/>
      <c r="G4" s="20"/>
      <c r="H4" s="20"/>
      <c r="I4" s="21"/>
      <c r="J4" s="20"/>
      <c r="K4" s="20"/>
      <c r="L4" s="22"/>
      <c r="M4" s="44"/>
      <c r="N4" s="44"/>
    </row>
    <row r="5" spans="2:14" x14ac:dyDescent="0.25">
      <c r="B5" s="178">
        <v>1.2</v>
      </c>
      <c r="C5" s="179" t="s">
        <v>86</v>
      </c>
      <c r="D5" s="18" t="s">
        <v>84</v>
      </c>
      <c r="E5" s="68" t="s">
        <v>237</v>
      </c>
      <c r="F5" s="19"/>
      <c r="G5" s="20"/>
      <c r="H5" s="20"/>
      <c r="I5" s="21"/>
      <c r="J5" s="20"/>
      <c r="K5" s="20"/>
      <c r="L5" s="22"/>
      <c r="M5" s="44"/>
      <c r="N5" s="44"/>
    </row>
    <row r="6" spans="2:14" x14ac:dyDescent="0.25">
      <c r="B6" s="178"/>
      <c r="C6" s="179"/>
      <c r="D6" s="18" t="s">
        <v>200</v>
      </c>
      <c r="E6" s="68" t="s">
        <v>258</v>
      </c>
      <c r="F6" s="19"/>
      <c r="G6" s="20"/>
      <c r="H6" s="20"/>
      <c r="I6" s="21"/>
      <c r="J6" s="20"/>
      <c r="K6" s="20"/>
      <c r="L6" s="22"/>
      <c r="M6" s="44"/>
      <c r="N6" s="44"/>
    </row>
    <row r="7" spans="2:14" x14ac:dyDescent="0.25">
      <c r="B7" s="178"/>
      <c r="C7" s="179"/>
      <c r="D7" s="18" t="s">
        <v>199</v>
      </c>
      <c r="E7" s="68" t="s">
        <v>238</v>
      </c>
      <c r="F7" s="19"/>
      <c r="G7" s="20"/>
      <c r="H7" s="20"/>
      <c r="I7" s="21"/>
      <c r="J7" s="20"/>
      <c r="K7" s="20"/>
      <c r="L7" s="22"/>
      <c r="M7" s="44"/>
      <c r="N7" s="44"/>
    </row>
    <row r="8" spans="2:14" ht="26.4" x14ac:dyDescent="0.25">
      <c r="B8" s="23">
        <v>1.3</v>
      </c>
      <c r="C8" s="24" t="s">
        <v>53</v>
      </c>
      <c r="D8" s="18" t="s">
        <v>98</v>
      </c>
      <c r="E8" s="68" t="s">
        <v>259</v>
      </c>
      <c r="F8" s="19"/>
      <c r="G8" s="20"/>
      <c r="H8" s="20"/>
      <c r="I8" s="21"/>
      <c r="J8" s="20"/>
      <c r="K8" s="20"/>
      <c r="L8" s="22"/>
      <c r="M8" s="44"/>
      <c r="N8" s="44"/>
    </row>
    <row r="9" spans="2:14" x14ac:dyDescent="0.25">
      <c r="B9" s="170">
        <v>1.4</v>
      </c>
      <c r="C9" s="184" t="s">
        <v>159</v>
      </c>
      <c r="D9" s="25" t="s">
        <v>73</v>
      </c>
      <c r="E9" s="68" t="s">
        <v>69</v>
      </c>
      <c r="F9" s="19"/>
      <c r="G9" s="20"/>
      <c r="H9" s="20"/>
      <c r="I9" s="21"/>
      <c r="J9" s="20"/>
      <c r="K9" s="20"/>
      <c r="L9" s="22"/>
      <c r="M9" s="44"/>
      <c r="N9" s="44"/>
    </row>
    <row r="10" spans="2:14" x14ac:dyDescent="0.25">
      <c r="B10" s="170"/>
      <c r="C10" s="185"/>
      <c r="D10" s="25" t="s">
        <v>87</v>
      </c>
      <c r="E10" s="68" t="s">
        <v>239</v>
      </c>
      <c r="F10" s="19"/>
      <c r="G10" s="20"/>
      <c r="H10" s="20"/>
      <c r="I10" s="21"/>
      <c r="J10" s="20"/>
      <c r="K10" s="20"/>
      <c r="L10" s="22"/>
      <c r="M10" s="44"/>
      <c r="N10" s="44"/>
    </row>
    <row r="11" spans="2:14" ht="14.4" x14ac:dyDescent="0.25">
      <c r="B11" s="170"/>
      <c r="C11" s="100" t="s">
        <v>112</v>
      </c>
      <c r="D11" s="25" t="s">
        <v>88</v>
      </c>
      <c r="E11" s="106">
        <v>44160</v>
      </c>
      <c r="F11" s="19"/>
      <c r="G11" s="20"/>
      <c r="H11" s="20"/>
      <c r="I11" s="21"/>
      <c r="J11" s="20"/>
      <c r="K11" s="20"/>
      <c r="L11" s="22"/>
      <c r="M11" s="44"/>
      <c r="N11" s="44"/>
    </row>
    <row r="12" spans="2:14" ht="13.2" customHeight="1" x14ac:dyDescent="0.25">
      <c r="B12" s="170">
        <v>1.5</v>
      </c>
      <c r="C12" s="166" t="s">
        <v>152</v>
      </c>
      <c r="D12" s="25" t="s">
        <v>73</v>
      </c>
      <c r="E12" s="68" t="s">
        <v>69</v>
      </c>
      <c r="F12" s="19"/>
      <c r="G12" s="20"/>
      <c r="H12" s="20"/>
      <c r="I12" s="21"/>
      <c r="J12" s="20"/>
      <c r="K12" s="20"/>
      <c r="L12" s="22"/>
      <c r="M12" s="44"/>
      <c r="N12" s="44"/>
    </row>
    <row r="13" spans="2:14" x14ac:dyDescent="0.25">
      <c r="B13" s="170"/>
      <c r="C13" s="176"/>
      <c r="D13" s="25" t="s">
        <v>89</v>
      </c>
      <c r="E13" s="68" t="s">
        <v>240</v>
      </c>
      <c r="F13" s="19"/>
      <c r="G13" s="20"/>
      <c r="H13" s="20"/>
      <c r="I13" s="21"/>
      <c r="J13" s="20"/>
      <c r="K13" s="20"/>
      <c r="L13" s="22"/>
      <c r="M13" s="44"/>
      <c r="N13" s="44"/>
    </row>
    <row r="14" spans="2:14" x14ac:dyDescent="0.25">
      <c r="B14" s="170"/>
      <c r="C14" s="176"/>
      <c r="D14" s="25" t="s">
        <v>90</v>
      </c>
      <c r="E14" s="68" t="s">
        <v>226</v>
      </c>
      <c r="F14" s="19"/>
      <c r="G14" s="20"/>
      <c r="H14" s="20"/>
      <c r="I14" s="21"/>
      <c r="J14" s="20"/>
      <c r="K14" s="20"/>
      <c r="L14" s="22"/>
      <c r="M14" s="44"/>
      <c r="N14" s="44"/>
    </row>
    <row r="15" spans="2:14" ht="14.4" x14ac:dyDescent="0.25">
      <c r="B15" s="170"/>
      <c r="C15" s="101" t="s">
        <v>113</v>
      </c>
      <c r="D15" s="25" t="s">
        <v>91</v>
      </c>
      <c r="E15" s="68" t="s">
        <v>227</v>
      </c>
      <c r="F15" s="19"/>
      <c r="G15" s="20"/>
      <c r="H15" s="20"/>
      <c r="I15" s="21"/>
      <c r="J15" s="20"/>
      <c r="K15" s="20"/>
      <c r="L15" s="22"/>
      <c r="M15" s="44"/>
      <c r="N15" s="44"/>
    </row>
    <row r="16" spans="2:14" x14ac:dyDescent="0.25">
      <c r="B16" s="178">
        <v>1.6</v>
      </c>
      <c r="C16" s="167" t="s">
        <v>55</v>
      </c>
      <c r="D16" s="18" t="s">
        <v>73</v>
      </c>
      <c r="E16" s="68" t="s">
        <v>70</v>
      </c>
      <c r="F16" s="19"/>
      <c r="G16" s="20"/>
      <c r="H16" s="20"/>
      <c r="I16" s="21"/>
      <c r="J16" s="20"/>
      <c r="K16" s="20"/>
      <c r="L16" s="22"/>
      <c r="M16" s="44"/>
      <c r="N16" s="44"/>
    </row>
    <row r="17" spans="2:14" x14ac:dyDescent="0.25">
      <c r="B17" s="178"/>
      <c r="C17" s="166"/>
      <c r="D17" s="18" t="s">
        <v>0</v>
      </c>
      <c r="E17" s="68"/>
      <c r="F17" s="19"/>
      <c r="G17" s="20"/>
      <c r="H17" s="20"/>
      <c r="I17" s="21"/>
      <c r="J17" s="20"/>
      <c r="K17" s="20"/>
      <c r="L17" s="22"/>
      <c r="M17" s="44"/>
      <c r="N17" s="44"/>
    </row>
    <row r="18" spans="2:14" ht="26.4" x14ac:dyDescent="0.25">
      <c r="B18" s="170">
        <v>1.7</v>
      </c>
      <c r="C18" s="26" t="s">
        <v>56</v>
      </c>
      <c r="D18" s="25" t="s">
        <v>73</v>
      </c>
      <c r="E18" s="68" t="s">
        <v>70</v>
      </c>
      <c r="F18" s="19"/>
      <c r="G18" s="20"/>
      <c r="H18" s="20"/>
      <c r="I18" s="21"/>
      <c r="J18" s="20"/>
      <c r="K18" s="20"/>
      <c r="L18" s="22"/>
      <c r="M18" s="44"/>
      <c r="N18" s="44"/>
    </row>
    <row r="19" spans="2:14" ht="14.4" x14ac:dyDescent="0.25">
      <c r="B19" s="170"/>
      <c r="C19" s="101" t="s">
        <v>116</v>
      </c>
      <c r="D19" s="25" t="s">
        <v>0</v>
      </c>
      <c r="E19" s="68"/>
      <c r="F19" s="19"/>
      <c r="G19" s="20"/>
      <c r="H19" s="20"/>
      <c r="I19" s="21"/>
      <c r="J19" s="20"/>
      <c r="K19" s="20"/>
      <c r="L19" s="22"/>
      <c r="M19" s="44"/>
      <c r="N19" s="44"/>
    </row>
    <row r="20" spans="2:14" x14ac:dyDescent="0.25">
      <c r="B20" s="178">
        <v>1.8</v>
      </c>
      <c r="C20" s="167" t="s">
        <v>54</v>
      </c>
      <c r="D20" s="18" t="s">
        <v>73</v>
      </c>
      <c r="E20" s="68" t="s">
        <v>69</v>
      </c>
      <c r="F20" s="19"/>
      <c r="G20" s="20"/>
      <c r="H20" s="20"/>
      <c r="I20" s="21"/>
      <c r="J20" s="20"/>
      <c r="K20" s="20"/>
      <c r="L20" s="22"/>
      <c r="M20" s="44"/>
      <c r="N20" s="44"/>
    </row>
    <row r="21" spans="2:14" x14ac:dyDescent="0.25">
      <c r="B21" s="178"/>
      <c r="C21" s="179"/>
      <c r="D21" s="18" t="s">
        <v>77</v>
      </c>
      <c r="E21" s="68" t="s">
        <v>74</v>
      </c>
      <c r="F21" s="19"/>
      <c r="G21" s="20"/>
      <c r="H21" s="20"/>
      <c r="I21" s="21"/>
      <c r="J21" s="20"/>
      <c r="K21" s="20"/>
      <c r="L21" s="22"/>
      <c r="M21" s="44"/>
      <c r="N21" s="44"/>
    </row>
    <row r="22" spans="2:14" x14ac:dyDescent="0.25">
      <c r="B22" s="178"/>
      <c r="C22" s="179"/>
      <c r="D22" s="18" t="s">
        <v>78</v>
      </c>
      <c r="E22" s="68"/>
      <c r="F22" s="19"/>
      <c r="G22" s="20"/>
      <c r="H22" s="20"/>
      <c r="I22" s="21"/>
      <c r="J22" s="20"/>
      <c r="K22" s="20"/>
      <c r="L22" s="22"/>
      <c r="M22" s="44"/>
      <c r="N22" s="44"/>
    </row>
    <row r="23" spans="2:14" ht="26.4" hidden="1" x14ac:dyDescent="0.3">
      <c r="B23" s="178"/>
      <c r="C23" s="179"/>
      <c r="D23" s="18" t="s">
        <v>1</v>
      </c>
      <c r="E23" s="117"/>
      <c r="F23" s="19"/>
      <c r="G23" s="20"/>
      <c r="H23" s="20"/>
      <c r="I23" s="21"/>
      <c r="J23" s="20"/>
      <c r="K23" s="20"/>
      <c r="L23" s="22"/>
      <c r="M23" s="44"/>
      <c r="N23" s="44"/>
    </row>
    <row r="24" spans="2:14" x14ac:dyDescent="0.25">
      <c r="B24" s="23">
        <v>1.9</v>
      </c>
      <c r="C24" s="4" t="s">
        <v>79</v>
      </c>
      <c r="D24" s="18" t="s">
        <v>73</v>
      </c>
      <c r="E24" s="68" t="s">
        <v>69</v>
      </c>
      <c r="F24" s="19"/>
      <c r="G24" s="20"/>
      <c r="H24" s="20"/>
      <c r="I24" s="21"/>
      <c r="J24" s="20"/>
      <c r="K24" s="20"/>
      <c r="L24" s="22"/>
      <c r="M24" s="44"/>
      <c r="N24" s="44"/>
    </row>
    <row r="25" spans="2:14" x14ac:dyDescent="0.25">
      <c r="B25" s="183">
        <v>1.1000000000000001</v>
      </c>
      <c r="C25" s="179" t="s">
        <v>151</v>
      </c>
      <c r="D25" s="18" t="s">
        <v>73</v>
      </c>
      <c r="E25" s="68" t="s">
        <v>70</v>
      </c>
      <c r="F25" s="19"/>
      <c r="G25" s="20"/>
      <c r="H25" s="20"/>
      <c r="I25" s="21"/>
      <c r="J25" s="20"/>
      <c r="K25" s="20"/>
      <c r="L25" s="22"/>
      <c r="M25" s="44"/>
      <c r="N25" s="44"/>
    </row>
    <row r="26" spans="2:14" x14ac:dyDescent="0.25">
      <c r="B26" s="183"/>
      <c r="C26" s="179"/>
      <c r="D26" s="18" t="s">
        <v>82</v>
      </c>
      <c r="E26" s="68"/>
      <c r="F26" s="19"/>
      <c r="G26" s="20"/>
      <c r="H26" s="20"/>
      <c r="I26" s="21"/>
      <c r="J26" s="20"/>
      <c r="K26" s="20"/>
      <c r="L26" s="22"/>
      <c r="M26" s="44"/>
      <c r="N26" s="44"/>
    </row>
    <row r="27" spans="2:14" x14ac:dyDescent="0.25">
      <c r="B27" s="178">
        <v>1.1100000000000001</v>
      </c>
      <c r="C27" s="184" t="s">
        <v>156</v>
      </c>
      <c r="D27" s="18" t="s">
        <v>73</v>
      </c>
      <c r="E27" s="68" t="s">
        <v>69</v>
      </c>
      <c r="F27" s="19"/>
      <c r="G27" s="20"/>
      <c r="H27" s="20"/>
      <c r="I27" s="27"/>
      <c r="J27" s="20"/>
      <c r="K27" s="20"/>
      <c r="L27" s="22"/>
      <c r="M27" s="44"/>
      <c r="N27" s="44"/>
    </row>
    <row r="28" spans="2:14" ht="27.6" customHeight="1" x14ac:dyDescent="0.25">
      <c r="B28" s="178"/>
      <c r="C28" s="186"/>
      <c r="D28" s="18" t="s">
        <v>92</v>
      </c>
      <c r="E28" s="68" t="s">
        <v>241</v>
      </c>
      <c r="F28" s="19"/>
      <c r="G28" s="20"/>
      <c r="H28" s="20"/>
      <c r="I28" s="27"/>
      <c r="J28" s="20"/>
      <c r="K28" s="20"/>
      <c r="L28" s="22"/>
      <c r="M28" s="44"/>
      <c r="N28" s="44"/>
    </row>
    <row r="29" spans="2:14" x14ac:dyDescent="0.25">
      <c r="B29" s="23">
        <v>1.1200000000000001</v>
      </c>
      <c r="C29" s="28" t="s">
        <v>117</v>
      </c>
      <c r="D29" s="18" t="s">
        <v>73</v>
      </c>
      <c r="E29" s="68" t="s">
        <v>69</v>
      </c>
      <c r="F29" s="19"/>
      <c r="G29" s="20"/>
      <c r="H29" s="29"/>
      <c r="I29" s="27"/>
      <c r="J29" s="20"/>
      <c r="K29" s="20"/>
      <c r="L29" s="22"/>
      <c r="M29" s="44"/>
      <c r="N29" s="44"/>
    </row>
    <row r="30" spans="2:14" ht="33.6" customHeight="1" x14ac:dyDescent="0.25">
      <c r="B30" s="23">
        <v>1.1299999999999999</v>
      </c>
      <c r="C30" s="4" t="s">
        <v>13</v>
      </c>
      <c r="D30" s="18" t="s">
        <v>108</v>
      </c>
      <c r="E30" s="68" t="s">
        <v>248</v>
      </c>
      <c r="F30" s="19"/>
      <c r="G30" s="20"/>
      <c r="H30" s="20"/>
      <c r="I30" s="21"/>
      <c r="J30" s="20"/>
      <c r="K30" s="20"/>
      <c r="L30" s="22"/>
      <c r="M30" s="44"/>
      <c r="N30" s="44"/>
    </row>
    <row r="31" spans="2:14" ht="26.4" x14ac:dyDescent="0.25">
      <c r="B31" s="23">
        <v>1.1399999999999999</v>
      </c>
      <c r="C31" s="4" t="s">
        <v>14</v>
      </c>
      <c r="D31" s="18" t="s">
        <v>73</v>
      </c>
      <c r="E31" s="68" t="s">
        <v>70</v>
      </c>
      <c r="F31" s="19"/>
      <c r="G31" s="20"/>
      <c r="H31" s="20"/>
      <c r="I31" s="21"/>
      <c r="J31" s="20"/>
      <c r="K31" s="20"/>
      <c r="L31" s="22"/>
      <c r="M31" s="44"/>
      <c r="N31" s="44"/>
    </row>
    <row r="32" spans="2:14" x14ac:dyDescent="0.25">
      <c r="B32" s="23">
        <v>1.1499999999999999</v>
      </c>
      <c r="C32" s="24" t="s">
        <v>49</v>
      </c>
      <c r="D32" s="18" t="s">
        <v>73</v>
      </c>
      <c r="E32" s="68" t="s">
        <v>69</v>
      </c>
      <c r="F32" s="19"/>
      <c r="G32" s="20"/>
      <c r="H32" s="20"/>
      <c r="I32" s="21"/>
      <c r="J32" s="20"/>
      <c r="K32" s="20"/>
      <c r="L32" s="22"/>
      <c r="M32" s="44"/>
      <c r="N32" s="44"/>
    </row>
    <row r="33" spans="2:14" ht="13.2" customHeight="1" x14ac:dyDescent="0.25">
      <c r="B33" s="170">
        <v>1.1599999999999999</v>
      </c>
      <c r="C33" s="26" t="s">
        <v>225</v>
      </c>
      <c r="D33" s="25" t="s">
        <v>73</v>
      </c>
      <c r="E33" s="68" t="s">
        <v>70</v>
      </c>
      <c r="F33" s="19"/>
      <c r="G33" s="20"/>
      <c r="H33" s="20"/>
      <c r="I33" s="21"/>
      <c r="J33" s="20"/>
      <c r="K33" s="20"/>
      <c r="L33" s="22"/>
      <c r="M33" s="44"/>
      <c r="N33" s="44"/>
    </row>
    <row r="34" spans="2:14" ht="13.8" thickBot="1" x14ac:dyDescent="0.3">
      <c r="B34" s="187"/>
      <c r="C34" s="30" t="s">
        <v>118</v>
      </c>
      <c r="D34" s="31" t="s">
        <v>108</v>
      </c>
      <c r="E34" s="96"/>
      <c r="F34" s="32"/>
      <c r="G34" s="33"/>
      <c r="H34" s="33"/>
      <c r="I34" s="34"/>
      <c r="J34" s="33"/>
      <c r="K34" s="33"/>
      <c r="L34" s="35"/>
      <c r="M34" s="50"/>
      <c r="N34" s="50"/>
    </row>
    <row r="35" spans="2:14" ht="13.95" customHeight="1" thickBot="1" x14ac:dyDescent="0.3">
      <c r="B35" s="180" t="s">
        <v>107</v>
      </c>
      <c r="C35" s="181"/>
      <c r="D35" s="181"/>
      <c r="E35" s="181"/>
      <c r="F35" s="181"/>
      <c r="G35" s="181"/>
      <c r="H35" s="181"/>
      <c r="I35" s="181"/>
      <c r="J35" s="181"/>
      <c r="K35" s="181"/>
      <c r="L35" s="181"/>
      <c r="M35" s="181"/>
      <c r="N35" s="182"/>
    </row>
    <row r="36" spans="2:14" ht="26.4" x14ac:dyDescent="0.25">
      <c r="B36" s="36">
        <v>2.1</v>
      </c>
      <c r="C36" s="37" t="s">
        <v>99</v>
      </c>
      <c r="D36" s="38" t="s">
        <v>73</v>
      </c>
      <c r="E36" s="95" t="s">
        <v>70</v>
      </c>
      <c r="F36" s="39"/>
      <c r="G36" s="40"/>
      <c r="H36" s="40"/>
      <c r="I36" s="42"/>
      <c r="J36" s="40"/>
      <c r="K36" s="40"/>
      <c r="L36" s="41"/>
      <c r="M36" s="74"/>
      <c r="N36" s="43"/>
    </row>
    <row r="37" spans="2:14" x14ac:dyDescent="0.25">
      <c r="B37" s="178">
        <v>2.2000000000000002</v>
      </c>
      <c r="C37" s="179" t="s">
        <v>57</v>
      </c>
      <c r="D37" s="18" t="s">
        <v>84</v>
      </c>
      <c r="E37" s="68"/>
      <c r="F37" s="19"/>
      <c r="G37" s="20"/>
      <c r="H37" s="20"/>
      <c r="I37" s="21"/>
      <c r="J37" s="20"/>
      <c r="K37" s="20"/>
      <c r="L37" s="22"/>
      <c r="M37" s="75"/>
      <c r="N37" s="44"/>
    </row>
    <row r="38" spans="2:14" x14ac:dyDescent="0.25">
      <c r="B38" s="178"/>
      <c r="C38" s="179"/>
      <c r="D38" s="18" t="s">
        <v>85</v>
      </c>
      <c r="E38" s="68"/>
      <c r="F38" s="19"/>
      <c r="G38" s="20"/>
      <c r="H38" s="20"/>
      <c r="I38" s="21"/>
      <c r="J38" s="20"/>
      <c r="K38" s="20"/>
      <c r="L38" s="22"/>
      <c r="M38" s="75"/>
      <c r="N38" s="44"/>
    </row>
    <row r="39" spans="2:14" x14ac:dyDescent="0.25">
      <c r="B39" s="178"/>
      <c r="C39" s="179"/>
      <c r="D39" s="18" t="s">
        <v>199</v>
      </c>
      <c r="E39" s="68"/>
      <c r="F39" s="19"/>
      <c r="G39" s="20"/>
      <c r="H39" s="20"/>
      <c r="I39" s="21"/>
      <c r="J39" s="20"/>
      <c r="K39" s="20"/>
      <c r="L39" s="22"/>
      <c r="M39" s="75"/>
      <c r="N39" s="44"/>
    </row>
    <row r="40" spans="2:14" x14ac:dyDescent="0.25">
      <c r="B40" s="23">
        <v>2.2999999999999998</v>
      </c>
      <c r="C40" s="24" t="s">
        <v>58</v>
      </c>
      <c r="D40" s="18" t="s">
        <v>98</v>
      </c>
      <c r="E40" s="68"/>
      <c r="F40" s="19"/>
      <c r="G40" s="20"/>
      <c r="H40" s="20"/>
      <c r="I40" s="21"/>
      <c r="J40" s="20"/>
      <c r="K40" s="20"/>
      <c r="L40" s="22"/>
      <c r="M40" s="75"/>
      <c r="N40" s="44"/>
    </row>
    <row r="41" spans="2:14" ht="13.2" customHeight="1" x14ac:dyDescent="0.25">
      <c r="B41" s="170">
        <v>2.4</v>
      </c>
      <c r="C41" s="184" t="s">
        <v>221</v>
      </c>
      <c r="D41" s="25" t="s">
        <v>73</v>
      </c>
      <c r="E41" s="68"/>
      <c r="F41" s="19"/>
      <c r="G41" s="20"/>
      <c r="H41" s="20"/>
      <c r="I41" s="21"/>
      <c r="J41" s="20"/>
      <c r="K41" s="20"/>
      <c r="L41" s="22"/>
      <c r="M41" s="75"/>
      <c r="N41" s="44"/>
    </row>
    <row r="42" spans="2:14" x14ac:dyDescent="0.25">
      <c r="B42" s="170"/>
      <c r="C42" s="185"/>
      <c r="D42" s="25" t="s">
        <v>87</v>
      </c>
      <c r="E42" s="68"/>
      <c r="F42" s="19"/>
      <c r="G42" s="20"/>
      <c r="H42" s="20"/>
      <c r="I42" s="21"/>
      <c r="J42" s="20"/>
      <c r="K42" s="20"/>
      <c r="L42" s="22"/>
      <c r="M42" s="75"/>
      <c r="N42" s="44"/>
    </row>
    <row r="43" spans="2:14" ht="14.4" x14ac:dyDescent="0.25">
      <c r="B43" s="170"/>
      <c r="C43" s="102" t="s">
        <v>112</v>
      </c>
      <c r="D43" s="25" t="s">
        <v>88</v>
      </c>
      <c r="E43" s="106"/>
      <c r="F43" s="19"/>
      <c r="G43" s="20"/>
      <c r="H43" s="20"/>
      <c r="I43" s="21"/>
      <c r="J43" s="20"/>
      <c r="K43" s="20"/>
      <c r="L43" s="22"/>
      <c r="M43" s="75"/>
      <c r="N43" s="44"/>
    </row>
    <row r="44" spans="2:14" ht="13.2" customHeight="1" x14ac:dyDescent="0.25">
      <c r="B44" s="170">
        <v>2.5</v>
      </c>
      <c r="C44" s="166" t="s">
        <v>222</v>
      </c>
      <c r="D44" s="25" t="s">
        <v>73</v>
      </c>
      <c r="E44" s="68"/>
      <c r="F44" s="19"/>
      <c r="G44" s="20"/>
      <c r="H44" s="20"/>
      <c r="I44" s="21"/>
      <c r="J44" s="20"/>
      <c r="K44" s="20"/>
      <c r="L44" s="22"/>
      <c r="M44" s="75"/>
      <c r="N44" s="44"/>
    </row>
    <row r="45" spans="2:14" x14ac:dyDescent="0.25">
      <c r="B45" s="170"/>
      <c r="C45" s="176"/>
      <c r="D45" s="25" t="s">
        <v>89</v>
      </c>
      <c r="E45" s="68"/>
      <c r="F45" s="19"/>
      <c r="G45" s="20"/>
      <c r="H45" s="20"/>
      <c r="I45" s="21"/>
      <c r="J45" s="20"/>
      <c r="K45" s="20"/>
      <c r="L45" s="22"/>
      <c r="M45" s="75"/>
      <c r="N45" s="44"/>
    </row>
    <row r="46" spans="2:14" x14ac:dyDescent="0.25">
      <c r="B46" s="170"/>
      <c r="C46" s="176"/>
      <c r="D46" s="25" t="s">
        <v>90</v>
      </c>
      <c r="E46" s="68"/>
      <c r="F46" s="19"/>
      <c r="G46" s="20"/>
      <c r="H46" s="20"/>
      <c r="I46" s="21"/>
      <c r="J46" s="20"/>
      <c r="K46" s="20"/>
      <c r="L46" s="22"/>
      <c r="M46" s="75"/>
      <c r="N46" s="44"/>
    </row>
    <row r="47" spans="2:14" ht="14.4" x14ac:dyDescent="0.25">
      <c r="B47" s="170"/>
      <c r="C47" s="101" t="s">
        <v>113</v>
      </c>
      <c r="D47" s="25" t="s">
        <v>91</v>
      </c>
      <c r="E47" s="68"/>
      <c r="F47" s="19"/>
      <c r="G47" s="20"/>
      <c r="H47" s="20"/>
      <c r="I47" s="21"/>
      <c r="J47" s="20"/>
      <c r="K47" s="20"/>
      <c r="L47" s="22"/>
      <c r="M47" s="75"/>
      <c r="N47" s="44"/>
    </row>
    <row r="48" spans="2:14" ht="13.2" customHeight="1" x14ac:dyDescent="0.25">
      <c r="B48" s="178">
        <v>2.6</v>
      </c>
      <c r="C48" s="167" t="s">
        <v>223</v>
      </c>
      <c r="D48" s="18" t="s">
        <v>73</v>
      </c>
      <c r="E48" s="68"/>
      <c r="F48" s="19"/>
      <c r="G48" s="20"/>
      <c r="H48" s="20"/>
      <c r="I48" s="21"/>
      <c r="J48" s="20"/>
      <c r="K48" s="20"/>
      <c r="L48" s="22"/>
      <c r="M48" s="75"/>
      <c r="N48" s="44"/>
    </row>
    <row r="49" spans="2:14" x14ac:dyDescent="0.25">
      <c r="B49" s="178"/>
      <c r="C49" s="166"/>
      <c r="D49" s="18" t="s">
        <v>0</v>
      </c>
      <c r="E49" s="68"/>
      <c r="F49" s="19"/>
      <c r="G49" s="20"/>
      <c r="H49" s="20"/>
      <c r="I49" s="21"/>
      <c r="J49" s="20"/>
      <c r="K49" s="20"/>
      <c r="L49" s="22"/>
      <c r="M49" s="75"/>
      <c r="N49" s="44"/>
    </row>
    <row r="50" spans="2:14" x14ac:dyDescent="0.25">
      <c r="B50" s="170">
        <v>2.7</v>
      </c>
      <c r="C50" s="26" t="s">
        <v>224</v>
      </c>
      <c r="D50" s="25" t="s">
        <v>73</v>
      </c>
      <c r="E50" s="68"/>
      <c r="F50" s="19"/>
      <c r="G50" s="20"/>
      <c r="H50" s="20"/>
      <c r="I50" s="21"/>
      <c r="J50" s="20"/>
      <c r="K50" s="20"/>
      <c r="L50" s="22"/>
      <c r="M50" s="75"/>
      <c r="N50" s="44"/>
    </row>
    <row r="51" spans="2:14" ht="14.4" x14ac:dyDescent="0.25">
      <c r="B51" s="170"/>
      <c r="C51" s="101" t="s">
        <v>116</v>
      </c>
      <c r="D51" s="25" t="s">
        <v>0</v>
      </c>
      <c r="E51" s="68"/>
      <c r="F51" s="19"/>
      <c r="G51" s="20"/>
      <c r="H51" s="20"/>
      <c r="I51" s="21"/>
      <c r="J51" s="20"/>
      <c r="K51" s="20"/>
      <c r="L51" s="22"/>
      <c r="M51" s="75"/>
      <c r="N51" s="44"/>
    </row>
    <row r="52" spans="2:14" x14ac:dyDescent="0.25">
      <c r="B52" s="178">
        <v>2.8</v>
      </c>
      <c r="C52" s="167" t="s">
        <v>59</v>
      </c>
      <c r="D52" s="18" t="s">
        <v>73</v>
      </c>
      <c r="E52" s="68"/>
      <c r="F52" s="19"/>
      <c r="G52" s="20"/>
      <c r="H52" s="20"/>
      <c r="I52" s="21"/>
      <c r="J52" s="20"/>
      <c r="K52" s="20"/>
      <c r="L52" s="22"/>
      <c r="M52" s="75"/>
      <c r="N52" s="44"/>
    </row>
    <row r="53" spans="2:14" x14ac:dyDescent="0.25">
      <c r="B53" s="178"/>
      <c r="C53" s="179"/>
      <c r="D53" s="18" t="s">
        <v>77</v>
      </c>
      <c r="E53" s="68"/>
      <c r="F53" s="19"/>
      <c r="G53" s="20"/>
      <c r="H53" s="20"/>
      <c r="I53" s="21"/>
      <c r="J53" s="20"/>
      <c r="K53" s="20"/>
      <c r="L53" s="22"/>
      <c r="M53" s="75"/>
      <c r="N53" s="44"/>
    </row>
    <row r="54" spans="2:14" x14ac:dyDescent="0.25">
      <c r="B54" s="178"/>
      <c r="C54" s="179"/>
      <c r="D54" s="18" t="s">
        <v>78</v>
      </c>
      <c r="E54" s="68"/>
      <c r="F54" s="19"/>
      <c r="G54" s="20"/>
      <c r="H54" s="20"/>
      <c r="I54" s="21"/>
      <c r="J54" s="20"/>
      <c r="K54" s="20"/>
      <c r="L54" s="22"/>
      <c r="M54" s="75"/>
      <c r="N54" s="44"/>
    </row>
    <row r="55" spans="2:14" ht="27" thickBot="1" x14ac:dyDescent="0.35">
      <c r="B55" s="168"/>
      <c r="C55" s="166"/>
      <c r="D55" s="88" t="s">
        <v>1</v>
      </c>
      <c r="E55" s="107"/>
      <c r="F55" s="32"/>
      <c r="G55" s="33"/>
      <c r="H55" s="33"/>
      <c r="I55" s="34"/>
      <c r="J55" s="33"/>
      <c r="K55" s="33"/>
      <c r="L55" s="35"/>
      <c r="M55" s="91"/>
      <c r="N55" s="92"/>
    </row>
    <row r="56" spans="2:14" ht="13.95" customHeight="1" thickBot="1" x14ac:dyDescent="0.3">
      <c r="B56" s="180" t="s">
        <v>63</v>
      </c>
      <c r="C56" s="181"/>
      <c r="D56" s="181"/>
      <c r="E56" s="181"/>
      <c r="F56" s="181"/>
      <c r="G56" s="181"/>
      <c r="H56" s="181"/>
      <c r="I56" s="181"/>
      <c r="J56" s="181"/>
      <c r="K56" s="181"/>
      <c r="L56" s="181"/>
      <c r="M56" s="181"/>
      <c r="N56" s="182"/>
    </row>
    <row r="57" spans="2:14" x14ac:dyDescent="0.25">
      <c r="B57" s="51">
        <v>3.1</v>
      </c>
      <c r="C57" s="52" t="s">
        <v>232</v>
      </c>
      <c r="D57" s="38" t="s">
        <v>73</v>
      </c>
      <c r="E57" s="95" t="s">
        <v>101</v>
      </c>
      <c r="F57" s="39"/>
      <c r="G57" s="40"/>
      <c r="H57" s="40"/>
      <c r="I57" s="42"/>
      <c r="J57" s="40"/>
      <c r="K57" s="40"/>
      <c r="L57" s="41"/>
      <c r="M57" s="74"/>
      <c r="N57" s="43"/>
    </row>
    <row r="58" spans="2:14" ht="66" x14ac:dyDescent="0.25">
      <c r="B58" s="23">
        <v>3.2</v>
      </c>
      <c r="C58" s="4" t="s">
        <v>201</v>
      </c>
      <c r="D58" s="18" t="s">
        <v>108</v>
      </c>
      <c r="E58" s="68" t="s">
        <v>250</v>
      </c>
      <c r="F58" s="19"/>
      <c r="G58" s="20"/>
      <c r="H58" s="20"/>
      <c r="I58" s="21"/>
      <c r="J58" s="20"/>
      <c r="K58" s="20"/>
      <c r="L58" s="22"/>
      <c r="M58" s="75"/>
      <c r="N58" s="44"/>
    </row>
    <row r="59" spans="2:14" x14ac:dyDescent="0.25">
      <c r="B59" s="178">
        <v>3.3</v>
      </c>
      <c r="C59" s="179" t="s">
        <v>153</v>
      </c>
      <c r="D59" s="18" t="s">
        <v>73</v>
      </c>
      <c r="E59" s="68" t="s">
        <v>70</v>
      </c>
      <c r="F59" s="19"/>
      <c r="G59" s="20"/>
      <c r="H59" s="20"/>
      <c r="I59" s="27"/>
      <c r="J59" s="20"/>
      <c r="K59" s="20"/>
      <c r="L59" s="22"/>
      <c r="M59" s="75"/>
      <c r="N59" s="44"/>
    </row>
    <row r="60" spans="2:14" ht="13.8" thickBot="1" x14ac:dyDescent="0.3">
      <c r="B60" s="194"/>
      <c r="C60" s="195"/>
      <c r="D60" s="45" t="s">
        <v>4</v>
      </c>
      <c r="E60" s="96"/>
      <c r="F60" s="46"/>
      <c r="G60" s="47"/>
      <c r="H60" s="47"/>
      <c r="I60" s="49"/>
      <c r="J60" s="47"/>
      <c r="K60" s="47"/>
      <c r="L60" s="48"/>
      <c r="M60" s="76"/>
      <c r="N60" s="50"/>
    </row>
    <row r="61" spans="2:14" ht="13.8" thickBot="1" x14ac:dyDescent="0.3">
      <c r="B61" s="188" t="s">
        <v>175</v>
      </c>
      <c r="C61" s="189"/>
      <c r="D61" s="189"/>
      <c r="E61" s="189"/>
      <c r="F61" s="189"/>
      <c r="G61" s="189"/>
      <c r="H61" s="189"/>
      <c r="I61" s="189"/>
      <c r="J61" s="189"/>
      <c r="K61" s="189"/>
      <c r="L61" s="189"/>
      <c r="M61" s="189"/>
      <c r="N61" s="190"/>
    </row>
    <row r="62" spans="2:14" ht="52.8" x14ac:dyDescent="0.25">
      <c r="B62" s="36">
        <v>4.0999999999999996</v>
      </c>
      <c r="C62" s="37" t="s">
        <v>220</v>
      </c>
      <c r="D62" s="38" t="s">
        <v>219</v>
      </c>
      <c r="E62" s="95"/>
      <c r="F62" s="39"/>
      <c r="G62" s="40"/>
      <c r="H62" s="40"/>
      <c r="I62" s="42"/>
      <c r="J62" s="40"/>
      <c r="K62" s="40"/>
      <c r="L62" s="41"/>
      <c r="M62" s="74"/>
      <c r="N62" s="43"/>
    </row>
    <row r="63" spans="2:14" ht="26.4" x14ac:dyDescent="0.25">
      <c r="B63" s="23">
        <v>4.2</v>
      </c>
      <c r="C63" s="53" t="s">
        <v>3</v>
      </c>
      <c r="D63" s="18" t="s">
        <v>73</v>
      </c>
      <c r="E63" s="68"/>
      <c r="F63" s="19"/>
      <c r="G63" s="20"/>
      <c r="H63" s="20"/>
      <c r="I63" s="21"/>
      <c r="J63" s="20"/>
      <c r="K63" s="20"/>
      <c r="L63" s="22"/>
      <c r="M63" s="75"/>
      <c r="N63" s="44"/>
    </row>
    <row r="64" spans="2:14" ht="26.4" x14ac:dyDescent="0.25">
      <c r="B64" s="23">
        <v>4.3</v>
      </c>
      <c r="C64" s="53" t="s">
        <v>119</v>
      </c>
      <c r="D64" s="18" t="s">
        <v>2</v>
      </c>
      <c r="E64" s="68"/>
      <c r="F64" s="19"/>
      <c r="G64" s="20"/>
      <c r="H64" s="20"/>
      <c r="I64" s="21"/>
      <c r="J64" s="20"/>
      <c r="K64" s="20"/>
      <c r="L64" s="22"/>
      <c r="M64" s="75"/>
      <c r="N64" s="44"/>
    </row>
    <row r="65" spans="2:14" ht="26.4" x14ac:dyDescent="0.25">
      <c r="B65" s="23">
        <v>4.4000000000000004</v>
      </c>
      <c r="C65" s="53" t="s">
        <v>120</v>
      </c>
      <c r="D65" s="18" t="s">
        <v>2</v>
      </c>
      <c r="E65" s="68"/>
      <c r="F65" s="19"/>
      <c r="G65" s="20"/>
      <c r="H65" s="20"/>
      <c r="I65" s="21"/>
      <c r="J65" s="20"/>
      <c r="K65" s="20"/>
      <c r="L65" s="22"/>
      <c r="M65" s="75"/>
      <c r="N65" s="44"/>
    </row>
    <row r="66" spans="2:14" ht="27" thickBot="1" x14ac:dyDescent="0.3">
      <c r="B66" s="54">
        <v>4.5</v>
      </c>
      <c r="C66" s="55" t="s">
        <v>121</v>
      </c>
      <c r="D66" s="45" t="s">
        <v>73</v>
      </c>
      <c r="E66" s="96"/>
      <c r="F66" s="46"/>
      <c r="G66" s="47"/>
      <c r="H66" s="47"/>
      <c r="I66" s="56"/>
      <c r="J66" s="47"/>
      <c r="K66" s="47"/>
      <c r="L66" s="48"/>
      <c r="M66" s="76"/>
      <c r="N66" s="50"/>
    </row>
    <row r="67" spans="2:14" ht="15" customHeight="1" thickBot="1" x14ac:dyDescent="0.3">
      <c r="B67" s="188" t="s">
        <v>174</v>
      </c>
      <c r="C67" s="189"/>
      <c r="D67" s="189"/>
      <c r="E67" s="189"/>
      <c r="F67" s="189"/>
      <c r="G67" s="189"/>
      <c r="H67" s="189"/>
      <c r="I67" s="189"/>
      <c r="J67" s="189"/>
      <c r="K67" s="189"/>
      <c r="L67" s="189"/>
      <c r="M67" s="189"/>
      <c r="N67" s="190"/>
    </row>
    <row r="68" spans="2:14" ht="14.4" customHeight="1" x14ac:dyDescent="0.25">
      <c r="B68" s="36">
        <v>5.0999999999999996</v>
      </c>
      <c r="C68" s="37" t="s">
        <v>154</v>
      </c>
      <c r="D68" s="38" t="s">
        <v>73</v>
      </c>
      <c r="E68" s="95" t="s">
        <v>70</v>
      </c>
      <c r="F68" s="39"/>
      <c r="G68" s="40"/>
      <c r="H68" s="40"/>
      <c r="I68" s="42"/>
      <c r="J68" s="40"/>
      <c r="K68" s="40"/>
      <c r="L68" s="41"/>
      <c r="M68" s="74"/>
      <c r="N68" s="43"/>
    </row>
    <row r="69" spans="2:14" x14ac:dyDescent="0.25">
      <c r="B69" s="178">
        <v>5.2</v>
      </c>
      <c r="C69" s="179" t="s">
        <v>184</v>
      </c>
      <c r="D69" s="18" t="s">
        <v>5</v>
      </c>
      <c r="E69" s="86" t="s">
        <v>104</v>
      </c>
      <c r="F69" s="19"/>
      <c r="G69" s="20"/>
      <c r="H69" s="20"/>
      <c r="I69" s="21"/>
      <c r="J69" s="20"/>
      <c r="K69" s="20"/>
      <c r="L69" s="22"/>
      <c r="M69" s="75"/>
      <c r="N69" s="44"/>
    </row>
    <row r="70" spans="2:14" x14ac:dyDescent="0.25">
      <c r="B70" s="178"/>
      <c r="C70" s="179"/>
      <c r="D70" s="18" t="s">
        <v>6</v>
      </c>
      <c r="E70" s="86" t="s">
        <v>104</v>
      </c>
      <c r="F70" s="19"/>
      <c r="G70" s="20"/>
      <c r="H70" s="20"/>
      <c r="I70" s="21"/>
      <c r="J70" s="20"/>
      <c r="K70" s="20"/>
      <c r="L70" s="22"/>
      <c r="M70" s="75"/>
      <c r="N70" s="44"/>
    </row>
    <row r="71" spans="2:14" x14ac:dyDescent="0.25">
      <c r="B71" s="178"/>
      <c r="C71" s="179"/>
      <c r="D71" s="18" t="s">
        <v>7</v>
      </c>
      <c r="E71" s="86"/>
      <c r="F71" s="19"/>
      <c r="G71" s="20"/>
      <c r="H71" s="20"/>
      <c r="I71" s="21"/>
      <c r="J71" s="20"/>
      <c r="K71" s="20"/>
      <c r="L71" s="22"/>
      <c r="M71" s="75"/>
      <c r="N71" s="44"/>
    </row>
    <row r="72" spans="2:14" x14ac:dyDescent="0.25">
      <c r="B72" s="178"/>
      <c r="C72" s="179"/>
      <c r="D72" s="18" t="s">
        <v>103</v>
      </c>
      <c r="E72" s="86"/>
      <c r="F72" s="19"/>
      <c r="G72" s="20"/>
      <c r="H72" s="20"/>
      <c r="I72" s="21"/>
      <c r="J72" s="20"/>
      <c r="K72" s="20"/>
      <c r="L72" s="22"/>
      <c r="M72" s="75"/>
      <c r="N72" s="44"/>
    </row>
    <row r="73" spans="2:14" x14ac:dyDescent="0.25">
      <c r="B73" s="178"/>
      <c r="C73" s="179"/>
      <c r="D73" s="18" t="s">
        <v>8</v>
      </c>
      <c r="E73" s="87"/>
      <c r="F73" s="19"/>
      <c r="G73" s="20"/>
      <c r="H73" s="20"/>
      <c r="I73" s="21"/>
      <c r="J73" s="20"/>
      <c r="K73" s="20"/>
      <c r="L73" s="22"/>
      <c r="M73" s="75"/>
      <c r="N73" s="44"/>
    </row>
    <row r="74" spans="2:14" x14ac:dyDescent="0.25">
      <c r="B74" s="178">
        <v>5.3</v>
      </c>
      <c r="C74" s="179" t="s">
        <v>185</v>
      </c>
      <c r="D74" s="18" t="s">
        <v>216</v>
      </c>
      <c r="E74" s="86" t="s">
        <v>104</v>
      </c>
      <c r="F74" s="19"/>
      <c r="G74" s="20"/>
      <c r="H74" s="20"/>
      <c r="I74" s="21"/>
      <c r="J74" s="20"/>
      <c r="K74" s="20"/>
      <c r="L74" s="22"/>
      <c r="M74" s="75"/>
      <c r="N74" s="44"/>
    </row>
    <row r="75" spans="2:14" x14ac:dyDescent="0.25">
      <c r="B75" s="178"/>
      <c r="C75" s="179"/>
      <c r="D75" s="18" t="s">
        <v>128</v>
      </c>
      <c r="E75" s="86" t="s">
        <v>104</v>
      </c>
      <c r="F75" s="19"/>
      <c r="G75" s="20"/>
      <c r="H75" s="20"/>
      <c r="I75" s="21"/>
      <c r="J75" s="20"/>
      <c r="K75" s="20"/>
      <c r="L75" s="22"/>
      <c r="M75" s="75"/>
      <c r="N75" s="44"/>
    </row>
    <row r="76" spans="2:14" x14ac:dyDescent="0.25">
      <c r="B76" s="178"/>
      <c r="C76" s="179"/>
      <c r="D76" s="18" t="s">
        <v>122</v>
      </c>
      <c r="E76" s="86"/>
      <c r="F76" s="19"/>
      <c r="G76" s="20"/>
      <c r="H76" s="20"/>
      <c r="I76" s="21"/>
      <c r="J76" s="20"/>
      <c r="K76" s="20"/>
      <c r="L76" s="22"/>
      <c r="M76" s="75"/>
      <c r="N76" s="44"/>
    </row>
    <row r="77" spans="2:14" x14ac:dyDescent="0.25">
      <c r="B77" s="178"/>
      <c r="C77" s="179"/>
      <c r="D77" s="18" t="s">
        <v>123</v>
      </c>
      <c r="E77" s="86" t="s">
        <v>104</v>
      </c>
      <c r="F77" s="19"/>
      <c r="G77" s="20"/>
      <c r="H77" s="20"/>
      <c r="I77" s="21"/>
      <c r="J77" s="20"/>
      <c r="K77" s="20"/>
      <c r="L77" s="22"/>
      <c r="M77" s="75"/>
      <c r="N77" s="44"/>
    </row>
    <row r="78" spans="2:14" x14ac:dyDescent="0.25">
      <c r="B78" s="178"/>
      <c r="C78" s="179"/>
      <c r="D78" s="18" t="s">
        <v>124</v>
      </c>
      <c r="E78" s="86"/>
      <c r="F78" s="19"/>
      <c r="G78" s="20"/>
      <c r="H78" s="20"/>
      <c r="I78" s="21"/>
      <c r="J78" s="20"/>
      <c r="K78" s="20"/>
      <c r="L78" s="22"/>
      <c r="M78" s="75"/>
      <c r="N78" s="44"/>
    </row>
    <row r="79" spans="2:14" x14ac:dyDescent="0.25">
      <c r="B79" s="178"/>
      <c r="C79" s="179"/>
      <c r="D79" s="18" t="s">
        <v>129</v>
      </c>
      <c r="E79" s="86" t="s">
        <v>104</v>
      </c>
      <c r="F79" s="19"/>
      <c r="G79" s="20"/>
      <c r="H79" s="20"/>
      <c r="I79" s="21"/>
      <c r="J79" s="20"/>
      <c r="K79" s="20"/>
      <c r="L79" s="22"/>
      <c r="M79" s="75"/>
      <c r="N79" s="44"/>
    </row>
    <row r="80" spans="2:14" x14ac:dyDescent="0.25">
      <c r="B80" s="178"/>
      <c r="C80" s="179"/>
      <c r="D80" s="18" t="s">
        <v>125</v>
      </c>
      <c r="E80" s="86"/>
      <c r="F80" s="19"/>
      <c r="G80" s="20"/>
      <c r="H80" s="20"/>
      <c r="I80" s="21"/>
      <c r="J80" s="20"/>
      <c r="K80" s="20"/>
      <c r="L80" s="22"/>
      <c r="M80" s="75"/>
      <c r="N80" s="44"/>
    </row>
    <row r="81" spans="2:14" x14ac:dyDescent="0.25">
      <c r="B81" s="178"/>
      <c r="C81" s="179"/>
      <c r="D81" s="18" t="s">
        <v>9</v>
      </c>
      <c r="E81" s="86" t="s">
        <v>104</v>
      </c>
      <c r="F81" s="19"/>
      <c r="G81" s="20"/>
      <c r="H81" s="20"/>
      <c r="I81" s="21"/>
      <c r="J81" s="20"/>
      <c r="K81" s="20"/>
      <c r="L81" s="22"/>
      <c r="M81" s="75"/>
      <c r="N81" s="44"/>
    </row>
    <row r="82" spans="2:14" x14ac:dyDescent="0.25">
      <c r="B82" s="178"/>
      <c r="C82" s="179"/>
      <c r="D82" s="18" t="s">
        <v>126</v>
      </c>
      <c r="E82" s="86" t="s">
        <v>104</v>
      </c>
      <c r="F82" s="19"/>
      <c r="G82" s="20"/>
      <c r="H82" s="20"/>
      <c r="I82" s="21"/>
      <c r="J82" s="20"/>
      <c r="K82" s="20"/>
      <c r="L82" s="22"/>
      <c r="M82" s="75"/>
      <c r="N82" s="44"/>
    </row>
    <row r="83" spans="2:14" x14ac:dyDescent="0.25">
      <c r="B83" s="178"/>
      <c r="C83" s="179"/>
      <c r="D83" s="18" t="s">
        <v>10</v>
      </c>
      <c r="E83" s="86"/>
      <c r="F83" s="19"/>
      <c r="G83" s="20"/>
      <c r="H83" s="20"/>
      <c r="I83" s="21"/>
      <c r="J83" s="20"/>
      <c r="K83" s="20"/>
      <c r="L83" s="22"/>
      <c r="M83" s="75"/>
      <c r="N83" s="44"/>
    </row>
    <row r="84" spans="2:14" x14ac:dyDescent="0.25">
      <c r="B84" s="178"/>
      <c r="C84" s="179"/>
      <c r="D84" s="18" t="s">
        <v>127</v>
      </c>
      <c r="E84" s="86" t="s">
        <v>104</v>
      </c>
      <c r="F84" s="19"/>
      <c r="G84" s="20"/>
      <c r="H84" s="20"/>
      <c r="I84" s="21"/>
      <c r="J84" s="20"/>
      <c r="K84" s="20"/>
      <c r="L84" s="22"/>
      <c r="M84" s="75"/>
      <c r="N84" s="44"/>
    </row>
    <row r="85" spans="2:14" x14ac:dyDescent="0.25">
      <c r="B85" s="178"/>
      <c r="C85" s="179"/>
      <c r="D85" s="18" t="s">
        <v>11</v>
      </c>
      <c r="E85" s="86" t="s">
        <v>104</v>
      </c>
      <c r="F85" s="19"/>
      <c r="G85" s="20"/>
      <c r="H85" s="20"/>
      <c r="I85" s="21"/>
      <c r="J85" s="20"/>
      <c r="K85" s="20"/>
      <c r="L85" s="22"/>
      <c r="M85" s="75"/>
      <c r="N85" s="44"/>
    </row>
    <row r="86" spans="2:14" x14ac:dyDescent="0.25">
      <c r="B86" s="178"/>
      <c r="C86" s="179"/>
      <c r="D86" s="18" t="s">
        <v>12</v>
      </c>
      <c r="E86" s="86"/>
      <c r="F86" s="19"/>
      <c r="G86" s="20"/>
      <c r="H86" s="20"/>
      <c r="I86" s="21"/>
      <c r="J86" s="20"/>
      <c r="K86" s="20"/>
      <c r="L86" s="22"/>
      <c r="M86" s="75"/>
      <c r="N86" s="44"/>
    </row>
    <row r="87" spans="2:14" ht="26.4" x14ac:dyDescent="0.25">
      <c r="B87" s="23">
        <v>5.4</v>
      </c>
      <c r="C87" s="4" t="s">
        <v>61</v>
      </c>
      <c r="D87" s="18" t="s">
        <v>73</v>
      </c>
      <c r="E87" s="68" t="s">
        <v>71</v>
      </c>
      <c r="F87" s="57"/>
      <c r="G87" s="58"/>
      <c r="H87" s="20"/>
      <c r="I87" s="21"/>
      <c r="J87" s="20"/>
      <c r="K87" s="20"/>
      <c r="L87" s="22"/>
      <c r="M87" s="75"/>
      <c r="N87" s="44"/>
    </row>
    <row r="88" spans="2:14" ht="26.4" x14ac:dyDescent="0.25">
      <c r="B88" s="23">
        <v>5.5</v>
      </c>
      <c r="C88" s="4" t="s">
        <v>62</v>
      </c>
      <c r="D88" s="18" t="s">
        <v>73</v>
      </c>
      <c r="E88" s="68" t="s">
        <v>69</v>
      </c>
      <c r="F88" s="57"/>
      <c r="G88" s="58"/>
      <c r="H88" s="20"/>
      <c r="I88" s="21"/>
      <c r="J88" s="20"/>
      <c r="K88" s="20"/>
      <c r="L88" s="22"/>
      <c r="M88" s="75"/>
      <c r="N88" s="44"/>
    </row>
    <row r="89" spans="2:14" x14ac:dyDescent="0.25">
      <c r="B89" s="178">
        <v>5.6</v>
      </c>
      <c r="C89" s="179" t="s">
        <v>60</v>
      </c>
      <c r="D89" s="18" t="s">
        <v>73</v>
      </c>
      <c r="E89" s="68" t="s">
        <v>70</v>
      </c>
      <c r="F89" s="57"/>
      <c r="G89" s="58"/>
      <c r="H89" s="20"/>
      <c r="I89" s="21"/>
      <c r="J89" s="20"/>
      <c r="K89" s="20"/>
      <c r="L89" s="22"/>
      <c r="M89" s="75"/>
      <c r="N89" s="44"/>
    </row>
    <row r="90" spans="2:14" ht="13.8" thickBot="1" x14ac:dyDescent="0.3">
      <c r="B90" s="168"/>
      <c r="C90" s="166"/>
      <c r="D90" s="88" t="s">
        <v>93</v>
      </c>
      <c r="E90" s="94"/>
      <c r="F90" s="89"/>
      <c r="G90" s="90"/>
      <c r="H90" s="33"/>
      <c r="I90" s="34"/>
      <c r="J90" s="33"/>
      <c r="K90" s="33"/>
      <c r="L90" s="35"/>
      <c r="M90" s="91"/>
      <c r="N90" s="92"/>
    </row>
    <row r="91" spans="2:14" ht="13.95" customHeight="1" thickBot="1" x14ac:dyDescent="0.3">
      <c r="B91" s="180" t="s">
        <v>47</v>
      </c>
      <c r="C91" s="181"/>
      <c r="D91" s="181"/>
      <c r="E91" s="181"/>
      <c r="F91" s="181"/>
      <c r="G91" s="181"/>
      <c r="H91" s="181"/>
      <c r="I91" s="181"/>
      <c r="J91" s="181"/>
      <c r="K91" s="181"/>
      <c r="L91" s="181"/>
      <c r="M91" s="181"/>
      <c r="N91" s="182"/>
    </row>
    <row r="92" spans="2:14" x14ac:dyDescent="0.25">
      <c r="B92" s="36">
        <v>6.1</v>
      </c>
      <c r="C92" s="37" t="s">
        <v>15</v>
      </c>
      <c r="D92" s="38" t="s">
        <v>73</v>
      </c>
      <c r="E92" s="97" t="s">
        <v>69</v>
      </c>
      <c r="F92" s="42"/>
      <c r="G92" s="40"/>
      <c r="H92" s="40"/>
      <c r="I92" s="42"/>
      <c r="J92" s="40"/>
      <c r="K92" s="40"/>
      <c r="L92" s="41"/>
      <c r="M92" s="74"/>
      <c r="N92" s="43"/>
    </row>
    <row r="93" spans="2:14" ht="41.4" customHeight="1" x14ac:dyDescent="0.25">
      <c r="B93" s="178">
        <v>6.2</v>
      </c>
      <c r="C93" s="179" t="s">
        <v>217</v>
      </c>
      <c r="D93" s="18" t="s">
        <v>94</v>
      </c>
      <c r="E93" s="69" t="s">
        <v>260</v>
      </c>
      <c r="F93" s="21"/>
      <c r="G93" s="20"/>
      <c r="H93" s="20"/>
      <c r="I93" s="21"/>
      <c r="J93" s="20"/>
      <c r="K93" s="20"/>
      <c r="L93" s="22"/>
      <c r="M93" s="75"/>
      <c r="N93" s="44"/>
    </row>
    <row r="94" spans="2:14" x14ac:dyDescent="0.25">
      <c r="B94" s="178"/>
      <c r="C94" s="179"/>
      <c r="D94" s="18" t="s">
        <v>95</v>
      </c>
      <c r="E94" s="93"/>
      <c r="F94" s="21"/>
      <c r="G94" s="20"/>
      <c r="H94" s="20"/>
      <c r="I94" s="21"/>
      <c r="J94" s="20"/>
      <c r="K94" s="20"/>
      <c r="L94" s="22"/>
      <c r="M94" s="75"/>
      <c r="N94" s="44"/>
    </row>
    <row r="95" spans="2:14" x14ac:dyDescent="0.25">
      <c r="B95" s="178"/>
      <c r="C95" s="179"/>
      <c r="D95" s="18" t="s">
        <v>96</v>
      </c>
      <c r="E95" s="93"/>
      <c r="F95" s="21"/>
      <c r="G95" s="20"/>
      <c r="H95" s="20"/>
      <c r="I95" s="21"/>
      <c r="J95" s="20"/>
      <c r="K95" s="20"/>
      <c r="L95" s="22"/>
      <c r="M95" s="75"/>
      <c r="N95" s="44"/>
    </row>
    <row r="96" spans="2:14" x14ac:dyDescent="0.25">
      <c r="B96" s="178">
        <v>6.3</v>
      </c>
      <c r="C96" s="179" t="s">
        <v>68</v>
      </c>
      <c r="D96" s="18" t="s">
        <v>67</v>
      </c>
      <c r="E96" s="93" t="s">
        <v>136</v>
      </c>
      <c r="F96" s="21"/>
      <c r="G96" s="20"/>
      <c r="H96" s="20"/>
      <c r="I96" s="21"/>
      <c r="J96" s="20"/>
      <c r="K96" s="20"/>
      <c r="L96" s="22"/>
      <c r="M96" s="75"/>
      <c r="N96" s="44"/>
    </row>
    <row r="97" spans="2:14" x14ac:dyDescent="0.25">
      <c r="B97" s="178"/>
      <c r="C97" s="179"/>
      <c r="D97" s="18" t="s">
        <v>66</v>
      </c>
      <c r="E97" s="93" t="s">
        <v>141</v>
      </c>
      <c r="F97" s="21"/>
      <c r="G97" s="20"/>
      <c r="H97" s="20"/>
      <c r="I97" s="21"/>
      <c r="J97" s="20"/>
      <c r="K97" s="20"/>
      <c r="L97" s="22"/>
      <c r="M97" s="75"/>
      <c r="N97" s="44"/>
    </row>
    <row r="98" spans="2:14" ht="39.6" customHeight="1" x14ac:dyDescent="0.25">
      <c r="B98" s="168">
        <v>6.4</v>
      </c>
      <c r="C98" s="166" t="s">
        <v>203</v>
      </c>
      <c r="D98" s="18" t="s">
        <v>187</v>
      </c>
      <c r="E98" s="70" t="s">
        <v>186</v>
      </c>
      <c r="F98" s="21"/>
      <c r="G98" s="20"/>
      <c r="H98" s="20"/>
      <c r="I98" s="21"/>
      <c r="J98" s="20"/>
      <c r="K98" s="20"/>
      <c r="L98" s="22"/>
      <c r="M98" s="75"/>
      <c r="N98" s="44"/>
    </row>
    <row r="99" spans="2:14" x14ac:dyDescent="0.25">
      <c r="B99" s="177"/>
      <c r="C99" s="176"/>
      <c r="D99" s="174" t="s">
        <v>188</v>
      </c>
      <c r="E99" s="70" t="s">
        <v>189</v>
      </c>
      <c r="F99" s="21"/>
      <c r="G99" s="20"/>
      <c r="H99" s="20"/>
      <c r="I99" s="21"/>
      <c r="J99" s="20"/>
      <c r="K99" s="20"/>
      <c r="L99" s="22"/>
      <c r="M99" s="75"/>
      <c r="N99" s="44"/>
    </row>
    <row r="100" spans="2:14" x14ac:dyDescent="0.25">
      <c r="B100" s="169"/>
      <c r="C100" s="176"/>
      <c r="D100" s="175"/>
      <c r="E100" s="70" t="s">
        <v>190</v>
      </c>
      <c r="F100" s="21"/>
      <c r="G100" s="20"/>
      <c r="H100" s="20"/>
      <c r="I100" s="21"/>
      <c r="J100" s="20"/>
      <c r="K100" s="20"/>
      <c r="L100" s="22"/>
      <c r="M100" s="75"/>
      <c r="N100" s="44"/>
    </row>
    <row r="101" spans="2:14" ht="26.4" customHeight="1" x14ac:dyDescent="0.25">
      <c r="B101" s="187">
        <v>6.5</v>
      </c>
      <c r="C101" s="24" t="s">
        <v>192</v>
      </c>
      <c r="D101" s="192" t="s">
        <v>233</v>
      </c>
      <c r="E101" s="172" t="s">
        <v>261</v>
      </c>
      <c r="F101" s="164"/>
      <c r="G101" s="162"/>
      <c r="H101" s="162"/>
      <c r="I101" s="164"/>
      <c r="J101" s="162"/>
      <c r="K101" s="162"/>
      <c r="L101" s="160"/>
      <c r="M101" s="77"/>
      <c r="N101" s="158"/>
    </row>
    <row r="102" spans="2:14" ht="14.4" x14ac:dyDescent="0.25">
      <c r="B102" s="191"/>
      <c r="C102" s="101" t="s">
        <v>191</v>
      </c>
      <c r="D102" s="193"/>
      <c r="E102" s="173"/>
      <c r="F102" s="165"/>
      <c r="G102" s="163"/>
      <c r="H102" s="163"/>
      <c r="I102" s="165"/>
      <c r="J102" s="163"/>
      <c r="K102" s="163"/>
      <c r="L102" s="161"/>
      <c r="M102" s="78"/>
      <c r="N102" s="159"/>
    </row>
    <row r="103" spans="2:14" ht="27" customHeight="1" x14ac:dyDescent="0.25">
      <c r="B103" s="169">
        <v>6.6</v>
      </c>
      <c r="C103" s="167" t="s">
        <v>204</v>
      </c>
      <c r="D103" s="104" t="s">
        <v>157</v>
      </c>
      <c r="E103" s="93" t="s">
        <v>70</v>
      </c>
      <c r="F103" s="21"/>
      <c r="G103" s="20"/>
      <c r="H103" s="20"/>
      <c r="I103" s="21"/>
      <c r="J103" s="20"/>
      <c r="K103" s="20"/>
      <c r="L103" s="22"/>
      <c r="M103" s="75"/>
      <c r="N103" s="44"/>
    </row>
    <row r="104" spans="2:14" ht="27" customHeight="1" x14ac:dyDescent="0.25">
      <c r="B104" s="178"/>
      <c r="C104" s="166"/>
      <c r="D104" s="103" t="s">
        <v>158</v>
      </c>
      <c r="E104" s="93" t="s">
        <v>69</v>
      </c>
      <c r="F104" s="21"/>
      <c r="G104" s="20"/>
      <c r="H104" s="20"/>
      <c r="I104" s="21"/>
      <c r="J104" s="20"/>
      <c r="K104" s="20"/>
      <c r="L104" s="22"/>
      <c r="M104" s="75"/>
      <c r="N104" s="44"/>
    </row>
    <row r="105" spans="2:14" ht="13.2" customHeight="1" x14ac:dyDescent="0.25">
      <c r="B105" s="59">
        <v>6.7</v>
      </c>
      <c r="C105" s="24" t="s">
        <v>16</v>
      </c>
      <c r="D105" s="25" t="s">
        <v>73</v>
      </c>
      <c r="E105" s="105" t="s">
        <v>69</v>
      </c>
      <c r="F105" s="60"/>
      <c r="G105" s="20"/>
      <c r="H105" s="20"/>
      <c r="I105" s="21"/>
      <c r="J105" s="20"/>
      <c r="K105" s="20"/>
      <c r="L105" s="22"/>
      <c r="M105" s="75"/>
      <c r="N105" s="44"/>
    </row>
    <row r="106" spans="2:14" ht="52.8" x14ac:dyDescent="0.25">
      <c r="B106" s="59">
        <v>6.8</v>
      </c>
      <c r="C106" s="4" t="s">
        <v>17</v>
      </c>
      <c r="D106" s="25" t="s">
        <v>108</v>
      </c>
      <c r="E106" s="105" t="s">
        <v>251</v>
      </c>
      <c r="F106" s="60"/>
      <c r="G106" s="20"/>
      <c r="H106" s="20"/>
      <c r="I106" s="21"/>
      <c r="J106" s="20"/>
      <c r="K106" s="20"/>
      <c r="L106" s="22"/>
      <c r="M106" s="75"/>
      <c r="N106" s="44"/>
    </row>
    <row r="107" spans="2:14" x14ac:dyDescent="0.25">
      <c r="B107" s="23">
        <v>6.9</v>
      </c>
      <c r="C107" s="12" t="s">
        <v>18</v>
      </c>
      <c r="D107" s="18" t="s">
        <v>73</v>
      </c>
      <c r="E107" s="105" t="s">
        <v>70</v>
      </c>
      <c r="F107" s="60"/>
      <c r="G107" s="20"/>
      <c r="H107" s="20"/>
      <c r="I107" s="21"/>
      <c r="J107" s="20"/>
      <c r="K107" s="20"/>
      <c r="L107" s="22"/>
      <c r="M107" s="75"/>
      <c r="N107" s="44"/>
    </row>
    <row r="108" spans="2:14" ht="26.4" x14ac:dyDescent="0.25">
      <c r="B108" s="73">
        <v>6.1</v>
      </c>
      <c r="C108" s="4" t="s">
        <v>48</v>
      </c>
      <c r="D108" s="18" t="s">
        <v>108</v>
      </c>
      <c r="E108" s="93" t="s">
        <v>252</v>
      </c>
      <c r="F108" s="21"/>
      <c r="G108" s="20"/>
      <c r="H108" s="20"/>
      <c r="I108" s="21"/>
      <c r="J108" s="20"/>
      <c r="K108" s="20"/>
      <c r="L108" s="22"/>
      <c r="M108" s="75"/>
      <c r="N108" s="44"/>
    </row>
    <row r="109" spans="2:14" ht="27" customHeight="1" x14ac:dyDescent="0.25">
      <c r="B109" s="178">
        <v>6.11</v>
      </c>
      <c r="C109" s="179" t="s">
        <v>19</v>
      </c>
      <c r="D109" s="18" t="s">
        <v>73</v>
      </c>
      <c r="E109" s="93" t="s">
        <v>70</v>
      </c>
      <c r="F109" s="21"/>
      <c r="G109" s="20"/>
      <c r="H109" s="20"/>
      <c r="I109" s="21"/>
      <c r="J109" s="20"/>
      <c r="K109" s="20"/>
      <c r="L109" s="22"/>
      <c r="M109" s="75"/>
      <c r="N109" s="44"/>
    </row>
    <row r="110" spans="2:14" ht="15" customHeight="1" x14ac:dyDescent="0.25">
      <c r="B110" s="178"/>
      <c r="C110" s="179"/>
      <c r="D110" s="18" t="s">
        <v>148</v>
      </c>
      <c r="E110" s="93"/>
      <c r="F110" s="21"/>
      <c r="G110" s="20"/>
      <c r="H110" s="20"/>
      <c r="I110" s="21"/>
      <c r="J110" s="20"/>
      <c r="K110" s="20"/>
      <c r="L110" s="22"/>
      <c r="M110" s="75"/>
      <c r="N110" s="44"/>
    </row>
    <row r="111" spans="2:14" ht="13.5" customHeight="1" x14ac:dyDescent="0.25">
      <c r="B111" s="183">
        <v>6.12</v>
      </c>
      <c r="C111" s="179" t="s">
        <v>20</v>
      </c>
      <c r="D111" s="18" t="s">
        <v>73</v>
      </c>
      <c r="E111" s="93" t="s">
        <v>70</v>
      </c>
      <c r="F111" s="21"/>
      <c r="G111" s="20"/>
      <c r="H111" s="20"/>
      <c r="I111" s="21"/>
      <c r="J111" s="20"/>
      <c r="K111" s="20"/>
      <c r="L111" s="22"/>
      <c r="M111" s="75"/>
      <c r="N111" s="44"/>
    </row>
    <row r="112" spans="2:14" ht="31.5" customHeight="1" x14ac:dyDescent="0.25">
      <c r="B112" s="183"/>
      <c r="C112" s="179"/>
      <c r="D112" s="18" t="s">
        <v>148</v>
      </c>
      <c r="E112" s="93"/>
      <c r="F112" s="21"/>
      <c r="G112" s="20"/>
      <c r="H112" s="20"/>
      <c r="I112" s="21"/>
      <c r="J112" s="20"/>
      <c r="K112" s="20"/>
      <c r="L112" s="22"/>
      <c r="M112" s="75"/>
      <c r="N112" s="44"/>
    </row>
    <row r="113" spans="2:14" ht="40.200000000000003" thickBot="1" x14ac:dyDescent="0.3">
      <c r="B113" s="61">
        <v>6.13</v>
      </c>
      <c r="C113" s="62" t="s">
        <v>21</v>
      </c>
      <c r="D113" s="45" t="s">
        <v>73</v>
      </c>
      <c r="E113" s="98" t="s">
        <v>70</v>
      </c>
      <c r="F113" s="49"/>
      <c r="G113" s="47"/>
      <c r="H113" s="47"/>
      <c r="I113" s="49"/>
      <c r="J113" s="47"/>
      <c r="K113" s="47"/>
      <c r="L113" s="48"/>
      <c r="M113" s="76"/>
      <c r="N113" s="50"/>
    </row>
    <row r="114" spans="2:14" ht="13.95" customHeight="1" thickBot="1" x14ac:dyDescent="0.3">
      <c r="B114" s="188" t="s">
        <v>176</v>
      </c>
      <c r="C114" s="189"/>
      <c r="D114" s="189"/>
      <c r="E114" s="189"/>
      <c r="F114" s="189"/>
      <c r="G114" s="189"/>
      <c r="H114" s="189"/>
      <c r="I114" s="189"/>
      <c r="J114" s="189"/>
      <c r="K114" s="189"/>
      <c r="L114" s="189"/>
      <c r="M114" s="189"/>
      <c r="N114" s="190"/>
    </row>
    <row r="115" spans="2:14" ht="66" x14ac:dyDescent="0.25">
      <c r="B115" s="36">
        <v>7.1</v>
      </c>
      <c r="C115" s="37" t="s">
        <v>205</v>
      </c>
      <c r="D115" s="38" t="s">
        <v>109</v>
      </c>
      <c r="E115" s="108" t="s">
        <v>253</v>
      </c>
      <c r="F115" s="39"/>
      <c r="G115" s="40"/>
      <c r="H115" s="40"/>
      <c r="I115" s="42"/>
      <c r="J115" s="40"/>
      <c r="K115" s="40"/>
      <c r="L115" s="41"/>
      <c r="M115" s="74"/>
      <c r="N115" s="43"/>
    </row>
    <row r="116" spans="2:14" ht="39.6" x14ac:dyDescent="0.25">
      <c r="B116" s="23">
        <v>7.2</v>
      </c>
      <c r="C116" s="4" t="s">
        <v>218</v>
      </c>
      <c r="D116" s="18" t="s">
        <v>108</v>
      </c>
      <c r="E116" s="109" t="s">
        <v>242</v>
      </c>
      <c r="F116" s="19"/>
      <c r="G116" s="20"/>
      <c r="H116" s="20"/>
      <c r="I116" s="21"/>
      <c r="J116" s="20"/>
      <c r="K116" s="20"/>
      <c r="L116" s="22"/>
      <c r="M116" s="75"/>
      <c r="N116" s="44"/>
    </row>
    <row r="117" spans="2:14" ht="39.6" x14ac:dyDescent="0.25">
      <c r="B117" s="23">
        <v>7.3</v>
      </c>
      <c r="C117" s="4" t="s">
        <v>22</v>
      </c>
      <c r="D117" s="18" t="s">
        <v>108</v>
      </c>
      <c r="E117" s="110" t="s">
        <v>254</v>
      </c>
      <c r="F117" s="19"/>
      <c r="G117" s="20"/>
      <c r="H117" s="20"/>
      <c r="I117" s="21"/>
      <c r="J117" s="20"/>
      <c r="K117" s="20"/>
      <c r="L117" s="22"/>
      <c r="M117" s="75"/>
      <c r="N117" s="44"/>
    </row>
    <row r="118" spans="2:14" ht="40.200000000000003" thickBot="1" x14ac:dyDescent="0.3">
      <c r="B118" s="54">
        <v>7.4</v>
      </c>
      <c r="C118" s="62" t="s">
        <v>23</v>
      </c>
      <c r="D118" s="45" t="s">
        <v>108</v>
      </c>
      <c r="E118" s="111" t="s">
        <v>243</v>
      </c>
      <c r="F118" s="46"/>
      <c r="G118" s="47"/>
      <c r="H118" s="47"/>
      <c r="I118" s="49"/>
      <c r="J118" s="47"/>
      <c r="K118" s="47"/>
      <c r="L118" s="48"/>
      <c r="M118" s="76"/>
      <c r="N118" s="50"/>
    </row>
    <row r="119" spans="2:14" ht="13.8" thickBot="1" x14ac:dyDescent="0.3">
      <c r="B119" s="188" t="s">
        <v>177</v>
      </c>
      <c r="C119" s="189"/>
      <c r="D119" s="189"/>
      <c r="E119" s="189"/>
      <c r="F119" s="189"/>
      <c r="G119" s="189"/>
      <c r="H119" s="189"/>
      <c r="I119" s="189"/>
      <c r="J119" s="189"/>
      <c r="K119" s="189"/>
      <c r="L119" s="189"/>
      <c r="M119" s="189"/>
      <c r="N119" s="190"/>
    </row>
    <row r="120" spans="2:14" ht="52.8" x14ac:dyDescent="0.25">
      <c r="B120" s="36">
        <v>8.1</v>
      </c>
      <c r="C120" s="37" t="s">
        <v>206</v>
      </c>
      <c r="D120" s="38" t="s">
        <v>178</v>
      </c>
      <c r="E120" s="112" t="s">
        <v>255</v>
      </c>
      <c r="F120" s="39"/>
      <c r="G120" s="40"/>
      <c r="H120" s="40"/>
      <c r="I120" s="42"/>
      <c r="J120" s="40"/>
      <c r="K120" s="40"/>
      <c r="L120" s="41"/>
      <c r="M120" s="74"/>
      <c r="N120" s="43"/>
    </row>
    <row r="121" spans="2:14" ht="13.8" thickBot="1" x14ac:dyDescent="0.3">
      <c r="B121" s="54">
        <v>8.1999999999999993</v>
      </c>
      <c r="C121" s="62" t="s">
        <v>110</v>
      </c>
      <c r="D121" s="45" t="s">
        <v>73</v>
      </c>
      <c r="E121" s="111" t="s">
        <v>83</v>
      </c>
      <c r="F121" s="46"/>
      <c r="G121" s="47"/>
      <c r="H121" s="47"/>
      <c r="I121" s="49"/>
      <c r="J121" s="47"/>
      <c r="K121" s="47"/>
      <c r="L121" s="48"/>
      <c r="M121" s="76"/>
      <c r="N121" s="50"/>
    </row>
    <row r="122" spans="2:14" ht="13.95" customHeight="1" thickBot="1" x14ac:dyDescent="0.3">
      <c r="B122" s="188" t="s">
        <v>180</v>
      </c>
      <c r="C122" s="189"/>
      <c r="D122" s="189"/>
      <c r="E122" s="189"/>
      <c r="F122" s="189"/>
      <c r="G122" s="189"/>
      <c r="H122" s="189"/>
      <c r="I122" s="189"/>
      <c r="J122" s="189"/>
      <c r="K122" s="189"/>
      <c r="L122" s="189"/>
      <c r="M122" s="189"/>
      <c r="N122" s="190"/>
    </row>
    <row r="123" spans="2:14" x14ac:dyDescent="0.25">
      <c r="B123" s="197">
        <v>9.1</v>
      </c>
      <c r="C123" s="196" t="s">
        <v>209</v>
      </c>
      <c r="D123" s="38" t="s">
        <v>73</v>
      </c>
      <c r="E123" s="95" t="s">
        <v>70</v>
      </c>
      <c r="F123" s="39"/>
      <c r="G123" s="40"/>
      <c r="H123" s="40"/>
      <c r="I123" s="42"/>
      <c r="J123" s="40"/>
      <c r="K123" s="40"/>
      <c r="L123" s="41"/>
      <c r="M123" s="74"/>
      <c r="N123" s="43"/>
    </row>
    <row r="124" spans="2:14" ht="27" customHeight="1" x14ac:dyDescent="0.25">
      <c r="B124" s="178"/>
      <c r="C124" s="179"/>
      <c r="D124" s="18" t="s">
        <v>97</v>
      </c>
      <c r="E124" s="68"/>
      <c r="F124" s="19"/>
      <c r="G124" s="20"/>
      <c r="H124" s="20"/>
      <c r="I124" s="21"/>
      <c r="J124" s="20"/>
      <c r="K124" s="20"/>
      <c r="L124" s="22"/>
      <c r="M124" s="75"/>
      <c r="N124" s="44"/>
    </row>
    <row r="125" spans="2:14" x14ac:dyDescent="0.25">
      <c r="B125" s="23">
        <v>9.1999999999999993</v>
      </c>
      <c r="C125" s="4" t="s">
        <v>25</v>
      </c>
      <c r="D125" s="18" t="s">
        <v>108</v>
      </c>
      <c r="E125" s="68"/>
      <c r="F125" s="19"/>
      <c r="G125" s="20"/>
      <c r="H125" s="20"/>
      <c r="I125" s="21"/>
      <c r="J125" s="20"/>
      <c r="K125" s="20"/>
      <c r="L125" s="22"/>
      <c r="M125" s="75"/>
      <c r="N125" s="44"/>
    </row>
    <row r="126" spans="2:14" ht="27" customHeight="1" x14ac:dyDescent="0.25">
      <c r="B126" s="178">
        <v>9.3000000000000007</v>
      </c>
      <c r="C126" s="179" t="s">
        <v>207</v>
      </c>
      <c r="D126" s="18" t="s">
        <v>108</v>
      </c>
      <c r="E126" s="68"/>
      <c r="F126" s="19"/>
      <c r="G126" s="20"/>
      <c r="H126" s="20"/>
      <c r="I126" s="21"/>
      <c r="J126" s="20"/>
      <c r="K126" s="20"/>
      <c r="L126" s="22"/>
      <c r="M126" s="75"/>
      <c r="N126" s="44"/>
    </row>
    <row r="127" spans="2:14" ht="15" customHeight="1" thickBot="1" x14ac:dyDescent="0.3">
      <c r="B127" s="194"/>
      <c r="C127" s="195"/>
      <c r="D127" s="45" t="s">
        <v>149</v>
      </c>
      <c r="E127" s="96"/>
      <c r="F127" s="46"/>
      <c r="G127" s="47"/>
      <c r="H127" s="47"/>
      <c r="I127" s="49"/>
      <c r="J127" s="47"/>
      <c r="K127" s="47"/>
      <c r="L127" s="48"/>
      <c r="M127" s="76"/>
      <c r="N127" s="50"/>
    </row>
    <row r="128" spans="2:14" ht="13.95" customHeight="1" thickBot="1" x14ac:dyDescent="0.3">
      <c r="B128" s="188" t="s">
        <v>181</v>
      </c>
      <c r="C128" s="189"/>
      <c r="D128" s="189"/>
      <c r="E128" s="189"/>
      <c r="F128" s="189"/>
      <c r="G128" s="189"/>
      <c r="H128" s="189"/>
      <c r="I128" s="189"/>
      <c r="J128" s="189"/>
      <c r="K128" s="189"/>
      <c r="L128" s="189"/>
      <c r="M128" s="189"/>
      <c r="N128" s="190"/>
    </row>
    <row r="129" spans="2:14" ht="369.6" x14ac:dyDescent="0.25">
      <c r="B129" s="36">
        <v>10.1</v>
      </c>
      <c r="C129" s="37" t="s">
        <v>210</v>
      </c>
      <c r="D129" s="38" t="s">
        <v>108</v>
      </c>
      <c r="E129" s="113" t="s">
        <v>262</v>
      </c>
      <c r="F129" s="39"/>
      <c r="G129" s="40"/>
      <c r="H129" s="40"/>
      <c r="I129" s="42"/>
      <c r="J129" s="40"/>
      <c r="K129" s="40"/>
      <c r="L129" s="41"/>
      <c r="M129" s="74"/>
      <c r="N129" s="43"/>
    </row>
    <row r="130" spans="2:14" ht="53.4" thickBot="1" x14ac:dyDescent="0.3">
      <c r="B130" s="54">
        <v>10.199999999999999</v>
      </c>
      <c r="C130" s="62" t="s">
        <v>208</v>
      </c>
      <c r="D130" s="45" t="s">
        <v>108</v>
      </c>
      <c r="E130" s="114" t="s">
        <v>244</v>
      </c>
      <c r="F130" s="46"/>
      <c r="G130" s="47"/>
      <c r="H130" s="47"/>
      <c r="I130" s="49"/>
      <c r="J130" s="47"/>
      <c r="K130" s="47"/>
      <c r="L130" s="48"/>
      <c r="M130" s="76"/>
      <c r="N130" s="50"/>
    </row>
    <row r="131" spans="2:14" ht="13.95" customHeight="1" thickBot="1" x14ac:dyDescent="0.3">
      <c r="B131" s="188" t="s">
        <v>182</v>
      </c>
      <c r="C131" s="189"/>
      <c r="D131" s="189"/>
      <c r="E131" s="189"/>
      <c r="F131" s="189"/>
      <c r="G131" s="189"/>
      <c r="H131" s="189"/>
      <c r="I131" s="189"/>
      <c r="J131" s="189"/>
      <c r="K131" s="189"/>
      <c r="L131" s="189"/>
      <c r="M131" s="189"/>
      <c r="N131" s="190"/>
    </row>
    <row r="132" spans="2:14" x14ac:dyDescent="0.25">
      <c r="B132" s="36">
        <v>11.1</v>
      </c>
      <c r="C132" s="37" t="s">
        <v>50</v>
      </c>
      <c r="D132" s="38" t="s">
        <v>108</v>
      </c>
      <c r="E132" s="95" t="s">
        <v>245</v>
      </c>
      <c r="F132" s="42"/>
      <c r="G132" s="40"/>
      <c r="H132" s="40"/>
      <c r="I132" s="42"/>
      <c r="J132" s="40"/>
      <c r="K132" s="40"/>
      <c r="L132" s="41"/>
      <c r="M132" s="74"/>
      <c r="N132" s="43"/>
    </row>
    <row r="133" spans="2:14" ht="26.4" x14ac:dyDescent="0.25">
      <c r="B133" s="23">
        <v>11.2</v>
      </c>
      <c r="C133" s="4" t="s">
        <v>179</v>
      </c>
      <c r="D133" s="18" t="s">
        <v>108</v>
      </c>
      <c r="E133" s="68" t="s">
        <v>246</v>
      </c>
      <c r="F133" s="21"/>
      <c r="G133" s="20"/>
      <c r="H133" s="20"/>
      <c r="I133" s="21"/>
      <c r="J133" s="20"/>
      <c r="K133" s="20"/>
      <c r="L133" s="22"/>
      <c r="M133" s="75"/>
      <c r="N133" s="44"/>
    </row>
    <row r="134" spans="2:14" ht="53.4" thickBot="1" x14ac:dyDescent="0.3">
      <c r="B134" s="72">
        <v>11.3</v>
      </c>
      <c r="C134" s="71" t="s">
        <v>26</v>
      </c>
      <c r="D134" s="88" t="s">
        <v>108</v>
      </c>
      <c r="E134" s="115" t="s">
        <v>247</v>
      </c>
      <c r="F134" s="34"/>
      <c r="G134" s="33"/>
      <c r="H134" s="33"/>
      <c r="I134" s="34"/>
      <c r="J134" s="33"/>
      <c r="K134" s="33"/>
      <c r="L134" s="35"/>
      <c r="M134" s="91"/>
      <c r="N134" s="92"/>
    </row>
    <row r="135" spans="2:14" ht="13.95" customHeight="1" thickBot="1" x14ac:dyDescent="0.3">
      <c r="B135" s="180" t="s">
        <v>183</v>
      </c>
      <c r="C135" s="181"/>
      <c r="D135" s="181"/>
      <c r="E135" s="181"/>
      <c r="F135" s="181"/>
      <c r="G135" s="181"/>
      <c r="H135" s="181"/>
      <c r="I135" s="181"/>
      <c r="J135" s="181"/>
      <c r="K135" s="181"/>
      <c r="L135" s="181"/>
      <c r="M135" s="181"/>
      <c r="N135" s="182"/>
    </row>
    <row r="136" spans="2:14" x14ac:dyDescent="0.25">
      <c r="B136" s="36">
        <v>12.1</v>
      </c>
      <c r="C136" s="37" t="s">
        <v>27</v>
      </c>
      <c r="D136" s="38" t="s">
        <v>73</v>
      </c>
      <c r="E136" s="95" t="s">
        <v>70</v>
      </c>
      <c r="F136" s="39"/>
      <c r="G136" s="40"/>
      <c r="H136" s="40"/>
      <c r="I136" s="42"/>
      <c r="J136" s="40"/>
      <c r="K136" s="40"/>
      <c r="L136" s="41"/>
      <c r="M136" s="74"/>
      <c r="N136" s="43"/>
    </row>
    <row r="137" spans="2:14" x14ac:dyDescent="0.25">
      <c r="B137" s="168">
        <v>12.2</v>
      </c>
      <c r="C137" s="166" t="s">
        <v>28</v>
      </c>
      <c r="D137" s="18" t="s">
        <v>73</v>
      </c>
      <c r="E137" s="68"/>
      <c r="F137" s="19"/>
      <c r="G137" s="20"/>
      <c r="H137" s="20"/>
      <c r="I137" s="21"/>
      <c r="J137" s="20"/>
      <c r="K137" s="20"/>
      <c r="L137" s="22"/>
      <c r="M137" s="75"/>
      <c r="N137" s="44"/>
    </row>
    <row r="138" spans="2:14" x14ac:dyDescent="0.25">
      <c r="B138" s="169"/>
      <c r="C138" s="167"/>
      <c r="D138" s="25" t="s">
        <v>211</v>
      </c>
      <c r="E138" s="68"/>
      <c r="F138" s="19"/>
      <c r="G138" s="20"/>
      <c r="H138" s="20"/>
      <c r="I138" s="21"/>
      <c r="J138" s="20"/>
      <c r="K138" s="20"/>
      <c r="L138" s="22"/>
      <c r="M138" s="75"/>
      <c r="N138" s="44"/>
    </row>
    <row r="139" spans="2:14" ht="13.2" customHeight="1" x14ac:dyDescent="0.25">
      <c r="B139" s="170">
        <v>12.4</v>
      </c>
      <c r="C139" s="24" t="s">
        <v>150</v>
      </c>
      <c r="D139" s="171" t="s">
        <v>108</v>
      </c>
      <c r="E139" s="172" t="s">
        <v>256</v>
      </c>
      <c r="F139" s="164"/>
      <c r="G139" s="162"/>
      <c r="H139" s="160"/>
      <c r="I139" s="164"/>
      <c r="J139" s="162"/>
      <c r="K139" s="162"/>
      <c r="L139" s="160"/>
      <c r="M139" s="158"/>
      <c r="N139" s="158"/>
    </row>
    <row r="140" spans="2:14" ht="45" customHeight="1" x14ac:dyDescent="0.25">
      <c r="B140" s="170"/>
      <c r="C140" s="102" t="s">
        <v>111</v>
      </c>
      <c r="D140" s="171"/>
      <c r="E140" s="173"/>
      <c r="F140" s="165"/>
      <c r="G140" s="163"/>
      <c r="H140" s="161"/>
      <c r="I140" s="165"/>
      <c r="J140" s="163"/>
      <c r="K140" s="163"/>
      <c r="L140" s="161"/>
      <c r="M140" s="159"/>
      <c r="N140" s="159"/>
    </row>
    <row r="141" spans="2:14" ht="66.599999999999994" thickBot="1" x14ac:dyDescent="0.3">
      <c r="B141" s="54">
        <v>12.5</v>
      </c>
      <c r="C141" s="63" t="s">
        <v>29</v>
      </c>
      <c r="D141" s="45" t="s">
        <v>108</v>
      </c>
      <c r="E141" s="116" t="s">
        <v>257</v>
      </c>
      <c r="F141" s="46"/>
      <c r="G141" s="47"/>
      <c r="H141" s="47"/>
      <c r="I141" s="49"/>
      <c r="J141" s="47"/>
      <c r="K141" s="47"/>
      <c r="L141" s="48"/>
      <c r="M141" s="76"/>
      <c r="N141" s="50"/>
    </row>
    <row r="142" spans="2:14" ht="15.6" x14ac:dyDescent="0.25">
      <c r="H142" s="67"/>
      <c r="I142" s="67"/>
    </row>
  </sheetData>
  <sheetProtection algorithmName="SHA-512" hashValue="R10WBLSGSxATbVmpvZhlSTN4SSYK5wcKq/zS8HJA52sy0mMbb0RZQGgkGRqNQZ2hRXg1fq71X6jGRC8wEd/ueQ==" saltValue="NPpMHTtS7xzcnoLXhz9tNA==" spinCount="100000" sheet="1" formatCells="0" formatColumns="0" formatRows="0" selectLockedCells="1"/>
  <mergeCells count="90">
    <mergeCell ref="B135:N135"/>
    <mergeCell ref="C126:C127"/>
    <mergeCell ref="B126:B127"/>
    <mergeCell ref="B103:B104"/>
    <mergeCell ref="C103:C104"/>
    <mergeCell ref="C123:C124"/>
    <mergeCell ref="B111:B112"/>
    <mergeCell ref="C111:C112"/>
    <mergeCell ref="B114:N114"/>
    <mergeCell ref="B122:N122"/>
    <mergeCell ref="B128:N128"/>
    <mergeCell ref="B131:N131"/>
    <mergeCell ref="B119:N119"/>
    <mergeCell ref="B123:B124"/>
    <mergeCell ref="B109:B110"/>
    <mergeCell ref="C109:C110"/>
    <mergeCell ref="C69:C73"/>
    <mergeCell ref="B69:B73"/>
    <mergeCell ref="C89:C90"/>
    <mergeCell ref="C74:C86"/>
    <mergeCell ref="B74:B86"/>
    <mergeCell ref="B56:N56"/>
    <mergeCell ref="B61:N61"/>
    <mergeCell ref="B67:N67"/>
    <mergeCell ref="N101:N102"/>
    <mergeCell ref="L101:L102"/>
    <mergeCell ref="B101:B102"/>
    <mergeCell ref="D101:D102"/>
    <mergeCell ref="G101:G102"/>
    <mergeCell ref="F101:F102"/>
    <mergeCell ref="K101:K102"/>
    <mergeCell ref="J101:J102"/>
    <mergeCell ref="B89:B90"/>
    <mergeCell ref="B59:B60"/>
    <mergeCell ref="I101:I102"/>
    <mergeCell ref="H101:H102"/>
    <mergeCell ref="C59:C60"/>
    <mergeCell ref="B33:B34"/>
    <mergeCell ref="B52:B55"/>
    <mergeCell ref="C52:C55"/>
    <mergeCell ref="C44:C46"/>
    <mergeCell ref="C41:C42"/>
    <mergeCell ref="C37:C39"/>
    <mergeCell ref="B37:B39"/>
    <mergeCell ref="B35:N35"/>
    <mergeCell ref="C20:C23"/>
    <mergeCell ref="C12:C14"/>
    <mergeCell ref="C9:C10"/>
    <mergeCell ref="B27:B28"/>
    <mergeCell ref="B9:B11"/>
    <mergeCell ref="B12:B15"/>
    <mergeCell ref="B16:B17"/>
    <mergeCell ref="C16:C17"/>
    <mergeCell ref="B18:B19"/>
    <mergeCell ref="C27:C28"/>
    <mergeCell ref="C93:C95"/>
    <mergeCell ref="B93:B95"/>
    <mergeCell ref="E101:E102"/>
    <mergeCell ref="C96:C97"/>
    <mergeCell ref="B96:B97"/>
    <mergeCell ref="B1:D1"/>
    <mergeCell ref="D99:D100"/>
    <mergeCell ref="C98:C100"/>
    <mergeCell ref="B98:B100"/>
    <mergeCell ref="B41:B43"/>
    <mergeCell ref="B44:B47"/>
    <mergeCell ref="B48:B49"/>
    <mergeCell ref="C48:C49"/>
    <mergeCell ref="B50:B51"/>
    <mergeCell ref="C5:C7"/>
    <mergeCell ref="B5:B7"/>
    <mergeCell ref="B2:N2"/>
    <mergeCell ref="B25:B26"/>
    <mergeCell ref="C25:C26"/>
    <mergeCell ref="B91:N91"/>
    <mergeCell ref="B20:B23"/>
    <mergeCell ref="I139:I140"/>
    <mergeCell ref="H139:H140"/>
    <mergeCell ref="C137:C138"/>
    <mergeCell ref="B137:B138"/>
    <mergeCell ref="G139:G140"/>
    <mergeCell ref="F139:F140"/>
    <mergeCell ref="B139:B140"/>
    <mergeCell ref="D139:D140"/>
    <mergeCell ref="E139:E140"/>
    <mergeCell ref="N139:N140"/>
    <mergeCell ref="M139:M140"/>
    <mergeCell ref="L139:L140"/>
    <mergeCell ref="K139:K140"/>
    <mergeCell ref="J139:J140"/>
  </mergeCells>
  <conditionalFormatting sqref="B4:N34">
    <cfRule type="expression" dxfId="45" priority="84">
      <formula>$E$3="No"</formula>
    </cfRule>
  </conditionalFormatting>
  <conditionalFormatting sqref="B37:N39 B41:N55 B40:D40 F40:N40">
    <cfRule type="expression" dxfId="44" priority="83">
      <formula>$E$36="No"</formula>
    </cfRule>
  </conditionalFormatting>
  <conditionalFormatting sqref="B58:N60">
    <cfRule type="expression" dxfId="43" priority="82">
      <formula>$E$57="No"</formula>
    </cfRule>
  </conditionalFormatting>
  <conditionalFormatting sqref="B63:N66">
    <cfRule type="expression" dxfId="42" priority="81">
      <formula>$E$62="No"</formula>
    </cfRule>
  </conditionalFormatting>
  <conditionalFormatting sqref="E98">
    <cfRule type="expression" dxfId="41" priority="71">
      <formula>$E$97&lt;&gt;""</formula>
    </cfRule>
    <cfRule type="expression" dxfId="40" priority="80">
      <formula>$E$96&lt;&gt;""</formula>
    </cfRule>
  </conditionalFormatting>
  <conditionalFormatting sqref="E28:E30">
    <cfRule type="expression" dxfId="39" priority="25">
      <formula>$E$27="No"</formula>
    </cfRule>
  </conditionalFormatting>
  <conditionalFormatting sqref="E26">
    <cfRule type="expression" dxfId="38" priority="24">
      <formula>$E$25="No"</formula>
    </cfRule>
  </conditionalFormatting>
  <conditionalFormatting sqref="E34">
    <cfRule type="expression" dxfId="37" priority="23">
      <formula>$E$33="No"</formula>
    </cfRule>
  </conditionalFormatting>
  <conditionalFormatting sqref="E90">
    <cfRule type="expression" dxfId="36" priority="22">
      <formula>$E$89="No"</formula>
    </cfRule>
  </conditionalFormatting>
  <conditionalFormatting sqref="E124:E127">
    <cfRule type="expression" dxfId="35" priority="21">
      <formula>$E$123="No"</formula>
    </cfRule>
  </conditionalFormatting>
  <conditionalFormatting sqref="E137:E138">
    <cfRule type="expression" dxfId="34" priority="20">
      <formula>$E$136="No"</formula>
    </cfRule>
  </conditionalFormatting>
  <conditionalFormatting sqref="E10:E11">
    <cfRule type="expression" dxfId="33" priority="19">
      <formula>$E$9="No"</formula>
    </cfRule>
  </conditionalFormatting>
  <conditionalFormatting sqref="E13:E15">
    <cfRule type="expression" dxfId="32" priority="18">
      <formula>$E$12="No"</formula>
    </cfRule>
  </conditionalFormatting>
  <conditionalFormatting sqref="E17">
    <cfRule type="expression" dxfId="31" priority="17">
      <formula>$E$16="No"</formula>
    </cfRule>
  </conditionalFormatting>
  <conditionalFormatting sqref="E19">
    <cfRule type="expression" dxfId="30" priority="16">
      <formula>$E$18="No"</formula>
    </cfRule>
  </conditionalFormatting>
  <conditionalFormatting sqref="E22">
    <cfRule type="expression" dxfId="29" priority="14">
      <formula>$E$21="National Contract"</formula>
    </cfRule>
    <cfRule type="expression" dxfId="28" priority="15">
      <formula>$E$21="Supplier contract"</formula>
    </cfRule>
  </conditionalFormatting>
  <conditionalFormatting sqref="E21:E23">
    <cfRule type="expression" dxfId="27" priority="12">
      <formula>$E$20="N/A"</formula>
    </cfRule>
    <cfRule type="expression" dxfId="26" priority="13">
      <formula>$E$20="No"</formula>
    </cfRule>
  </conditionalFormatting>
  <conditionalFormatting sqref="E42:E43">
    <cfRule type="expression" dxfId="25" priority="11">
      <formula>$E$41="No"</formula>
    </cfRule>
  </conditionalFormatting>
  <conditionalFormatting sqref="E45:E47">
    <cfRule type="expression" dxfId="24" priority="10">
      <formula>$E$44="No"</formula>
    </cfRule>
  </conditionalFormatting>
  <conditionalFormatting sqref="E53:E55">
    <cfRule type="expression" dxfId="23" priority="9">
      <formula>$E$52="No"</formula>
    </cfRule>
  </conditionalFormatting>
  <conditionalFormatting sqref="E49">
    <cfRule type="expression" dxfId="22" priority="8">
      <formula>$E$48="No"</formula>
    </cfRule>
  </conditionalFormatting>
  <conditionalFormatting sqref="E51">
    <cfRule type="expression" dxfId="21" priority="7">
      <formula>$E$50="No"</formula>
    </cfRule>
  </conditionalFormatting>
  <conditionalFormatting sqref="E54">
    <cfRule type="expression" dxfId="20" priority="5">
      <formula>$E$53="National Contract"</formula>
    </cfRule>
    <cfRule type="expression" dxfId="19" priority="6">
      <formula>$E$53="Supplier contract"</formula>
    </cfRule>
  </conditionalFormatting>
  <conditionalFormatting sqref="E60">
    <cfRule type="expression" dxfId="18" priority="4">
      <formula>$E$59="No"</formula>
    </cfRule>
  </conditionalFormatting>
  <conditionalFormatting sqref="E110">
    <cfRule type="expression" dxfId="17" priority="3">
      <formula>$E$109="No"</formula>
    </cfRule>
  </conditionalFormatting>
  <conditionalFormatting sqref="E112">
    <cfRule type="expression" dxfId="16" priority="2">
      <formula>$E$111="No"</formula>
    </cfRule>
  </conditionalFormatting>
  <conditionalFormatting sqref="E40">
    <cfRule type="expression" dxfId="15" priority="1">
      <formula>$E$3="No"</formula>
    </cfRule>
  </conditionalFormatting>
  <hyperlinks>
    <hyperlink ref="C140" r:id="rId1"/>
    <hyperlink ref="C11" r:id="rId2"/>
    <hyperlink ref="C15" r:id="rId3"/>
    <hyperlink ref="C19" r:id="rId4"/>
    <hyperlink ref="C43" r:id="rId5"/>
    <hyperlink ref="C47" r:id="rId6"/>
    <hyperlink ref="C51" r:id="rId7"/>
    <hyperlink ref="C102" r:id="rId8"/>
    <hyperlink ref="D103" r:id="rId9"/>
    <hyperlink ref="D104" r:id="rId10"/>
  </hyperlinks>
  <pageMargins left="0.7" right="0.7" top="0.75" bottom="0.75" header="0.3" footer="0.3"/>
  <pageSetup paperSize="9" orientation="portrait" r:id="rId11"/>
  <extLst>
    <ext xmlns:x14="http://schemas.microsoft.com/office/spreadsheetml/2009/9/main" uri="{78C0D931-6437-407d-A8EE-F0AAD7539E65}">
      <x14:conditionalFormattings>
        <x14:conditionalFormatting xmlns:xm="http://schemas.microsoft.com/office/excel/2006/main">
          <x14:cfRule type="expression" priority="85" id="{EB5F2001-BF9B-4DB1-9E07-8BD1E3950FA9}">
            <xm:f>$E$96=Lists!$R$7</xm:f>
            <x14:dxf>
              <font>
                <color theme="1"/>
              </font>
            </x14:dxf>
          </x14:cfRule>
          <x14:cfRule type="expression" priority="86" id="{F3C33E99-4E7A-4554-862D-277362BB8DE8}">
            <xm:f>$E$96=Lists!$R$2</xm:f>
            <x14:dxf>
              <font>
                <color theme="1"/>
              </font>
            </x14:dxf>
          </x14:cfRule>
          <x14:cfRule type="expression" priority="87" id="{A8B13CB9-8B2F-4A5C-9A3B-129B001D8585}">
            <xm:f>$E$97=Lists!$S$5</xm:f>
            <x14:dxf>
              <font>
                <color theme="1"/>
              </font>
            </x14:dxf>
          </x14:cfRule>
          <x14:cfRule type="expression" priority="88" id="{E2278EB2-825D-4AA5-B602-7EFFC15F7392}">
            <xm:f>$E$97=Lists!$S$2</xm:f>
            <x14:dxf>
              <font>
                <color theme="1"/>
              </font>
            </x14:dxf>
          </x14:cfRule>
          <xm:sqref>E99</xm:sqref>
        </x14:conditionalFormatting>
        <x14:conditionalFormatting xmlns:xm="http://schemas.microsoft.com/office/excel/2006/main">
          <x14:cfRule type="expression" priority="89" id="{76857F61-AE22-4001-BFBC-A0F4ABE0C7D7}">
            <xm:f>$E$97=Lists!$S$5</xm:f>
            <x14:dxf>
              <font>
                <color theme="1"/>
              </font>
            </x14:dxf>
          </x14:cfRule>
          <x14:cfRule type="expression" priority="90" id="{E83914BC-36B2-4762-B5D8-77CDF9FA0090}">
            <xm:f>$E$97=Lists!$S$2</xm:f>
            <x14:dxf>
              <font>
                <color theme="1"/>
              </font>
            </x14:dxf>
          </x14:cfRule>
          <x14:cfRule type="expression" priority="91" id="{4CE45352-F84E-44E6-94DA-49F5903FCA40}">
            <xm:f>$E$96=Lists!$R$7</xm:f>
            <x14:dxf>
              <font>
                <color theme="1"/>
              </font>
            </x14:dxf>
          </x14:cfRule>
          <x14:cfRule type="expression" priority="92" id="{8F569CE2-9844-4C40-8240-43A1F4FEE538}">
            <xm:f>$E$96=Lists!$R$6</xm:f>
            <x14:dxf>
              <font>
                <color theme="1"/>
              </font>
            </x14:dxf>
          </x14:cfRule>
          <x14:cfRule type="expression" priority="93" id="{3665FF17-CC6D-4CF0-840A-165A97096216}">
            <xm:f>$E$96=Lists!$R$2</xm:f>
            <x14:dxf>
              <font>
                <color theme="1"/>
              </font>
            </x14:dxf>
          </x14:cfRule>
          <xm:sqref>E100</xm:sqref>
        </x14:conditionalFormatting>
        <x14:conditionalFormatting xmlns:xm="http://schemas.microsoft.com/office/excel/2006/main">
          <x14:cfRule type="expression" priority="29" id="{C41C6B9B-BE9F-4F87-B8A4-F952E994EEF4}">
            <xm:f>$E$97=Lists!$S$5</xm:f>
            <x14:dxf>
              <font>
                <color theme="1"/>
              </font>
              <fill>
                <patternFill patternType="solid"/>
              </fill>
            </x14:dxf>
          </x14:cfRule>
          <x14:cfRule type="expression" priority="30" id="{B37C6982-3F21-4650-99DD-F2CBDE267694}">
            <xm:f>$E$97=Lists!$S$2</xm:f>
            <x14:dxf>
              <font>
                <color theme="1"/>
              </font>
              <fill>
                <patternFill patternType="solid"/>
              </fill>
            </x14:dxf>
          </x14:cfRule>
          <x14:cfRule type="expression" priority="31" id="{7270093E-A1D2-4315-AF08-E4B4E3D736C8}">
            <xm:f>$E$96=Lists!$R$7</xm:f>
            <x14:dxf>
              <font>
                <color theme="1"/>
              </font>
              <fill>
                <patternFill patternType="solid"/>
              </fill>
            </x14:dxf>
          </x14:cfRule>
          <x14:cfRule type="expression" priority="32" id="{603DDDC0-0037-488E-9F76-98696D6160E4}">
            <xm:f>$E$96=Lists!$R$6</xm:f>
            <x14:dxf>
              <font>
                <color theme="1"/>
              </font>
              <fill>
                <patternFill patternType="solid"/>
              </fill>
            </x14:dxf>
          </x14:cfRule>
          <x14:cfRule type="expression" priority="33" id="{2ECCF059-C4EF-4CA9-B357-9E701B814EB8}">
            <xm:f>$E$96=Lists!$R$2</xm:f>
            <x14:dxf>
              <font>
                <color theme="1"/>
              </font>
              <fill>
                <patternFill patternType="solid"/>
              </fill>
            </x14:dxf>
          </x14:cfRule>
          <xm:sqref>E105:E107</xm:sqref>
        </x14:conditionalFormatting>
      </x14:conditionalFormattings>
    </ext>
    <ext xmlns:x14="http://schemas.microsoft.com/office/spreadsheetml/2009/9/main" uri="{CCE6A557-97BC-4b89-ADB6-D9C93CAAB3DF}">
      <x14:dataValidations xmlns:xm="http://schemas.microsoft.com/office/excel/2006/main" count="21">
        <x14:dataValidation type="list" allowBlank="1" showInputMessage="1" showErrorMessage="1">
          <x14:formula1>
            <xm:f>Lists!$B$2:$B$5</xm:f>
          </x14:formula1>
          <xm:sqref>E29 E20</xm:sqref>
        </x14:dataValidation>
        <x14:dataValidation type="list" allowBlank="1" showInputMessage="1" showErrorMessage="1">
          <x14:formula1>
            <xm:f>Lists!$D$2:$D$4</xm:f>
          </x14:formula1>
          <xm:sqref>E21 E53</xm:sqref>
        </x14:dataValidation>
        <x14:dataValidation type="list" allowBlank="1" showInputMessage="1" showErrorMessage="1">
          <x14:formula1>
            <xm:f>Lists!$H$2:$H$3</xm:f>
          </x14:formula1>
          <xm:sqref>E121</xm:sqref>
        </x14:dataValidation>
        <x14:dataValidation type="list" allowBlank="1" showInputMessage="1" showErrorMessage="1">
          <x14:formula1>
            <xm:f>Lists!$J$2:$J$4</xm:f>
          </x14:formula1>
          <xm:sqref>E15 E47</xm:sqref>
        </x14:dataValidation>
        <x14:dataValidation type="list" allowBlank="1" showInputMessage="1" showErrorMessage="1">
          <x14:formula1>
            <xm:f>Lists!$B$2:$B$3</xm:f>
          </x14:formula1>
          <xm:sqref>E137 E66 E68 E88 E103:E104 E3 E36 E63</xm:sqref>
        </x14:dataValidation>
        <x14:dataValidation type="list" allowBlank="1" showInputMessage="1" showErrorMessage="1">
          <x14:formula1>
            <xm:f>Lists!$N$2</xm:f>
          </x14:formula1>
          <xm:sqref>E69:E73 E79 E81:E86</xm:sqref>
        </x14:dataValidation>
        <x14:dataValidation type="list" allowBlank="1" showInputMessage="1" showErrorMessage="1">
          <x14:formula1>
            <xm:f>Lists!$P$2:$P$4</xm:f>
          </x14:formula1>
          <xm:sqref>E18 E50</xm:sqref>
        </x14:dataValidation>
        <x14:dataValidation type="list" allowBlank="1" showInputMessage="1" showErrorMessage="1" promptTitle="Categories" prompt="name, address, postcode, date of birth, NHS number, IP address">
          <x14:formula1>
            <xm:f>Lists!$N$2</xm:f>
          </x14:formula1>
          <xm:sqref>E74</xm:sqref>
        </x14:dataValidation>
        <x14:dataValidation type="list" allowBlank="1" showInputMessage="1" showErrorMessage="1" promptTitle="Categories" prompt="marital status, housing, travel, leisure activities, membership of charities_x000a_">
          <x14:formula1>
            <xm:f>Lists!$N$2</xm:f>
          </x14:formula1>
          <xm:sqref>E75</xm:sqref>
        </x14:dataValidation>
        <x14:dataValidation type="list" allowBlank="1" showInputMessage="1" showErrorMessage="1" promptTitle="Categories" prompt="qualifications or certifications, training records ">
          <x14:formula1>
            <xm:f>Lists!$N$2</xm:f>
          </x14:formula1>
          <xm:sqref>E76</xm:sqref>
        </x14:dataValidation>
        <x14:dataValidation type="list" allowBlank="1" showInputMessage="1" showErrorMessage="1" promptTitle="Categories" prompt="career history, recruitment and termination details, attendance details, appraisals">
          <x14:formula1>
            <xm:f>Lists!$N$2</xm:f>
          </x14:formula1>
          <xm:sqref>E77</xm:sqref>
        </x14:dataValidation>
        <x14:dataValidation type="list" allowBlank="1" showInputMessage="1" showErrorMessage="1" promptTitle="Categories" prompt="income, salary, assets, investments, payments">
          <x14:formula1>
            <xm:f>Lists!$N$2</xm:f>
          </x14:formula1>
          <xm:sqref>E78</xm:sqref>
        </x14:dataValidation>
        <x14:dataValidation type="list" allowBlank="1" showInputMessage="1" showErrorMessage="1" promptTitle="Categories" prompt="contracts, licenses, agreements, etc.">
          <x14:formula1>
            <xm:f>Lists!$N$2</xm:f>
          </x14:formula1>
          <xm:sqref>E80</xm:sqref>
        </x14:dataValidation>
        <x14:dataValidation type="list" allowBlank="1" showInputMessage="1" showErrorMessage="1">
          <x14:formula1>
            <xm:f>Lists!$R$2:$R$7</xm:f>
          </x14:formula1>
          <xm:sqref>E96</xm:sqref>
        </x14:dataValidation>
        <x14:dataValidation type="list" allowBlank="1" showInputMessage="1" showErrorMessage="1">
          <x14:formula1>
            <xm:f>Lists!$S$2:$S$11</xm:f>
          </x14:formula1>
          <xm:sqref>E97</xm:sqref>
        </x14:dataValidation>
        <x14:dataValidation type="list" allowBlank="1" showInputMessage="1" showErrorMessage="1">
          <x14:formula1>
            <xm:f>Lists!$L$2:$L$4</xm:f>
          </x14:formula1>
          <xm:sqref>E57</xm:sqref>
        </x14:dataValidation>
        <x14:dataValidation type="list" allowBlank="1" showInputMessage="1" showErrorMessage="1">
          <x14:formula1>
            <xm:f>Lists!$A$2:$A$3</xm:f>
          </x14:formula1>
          <xm:sqref>E16 E25 E48 E31:E33 E52 E44 E41 E9 E12 E59 E89 E105 E107 E109 E111 E113 E123 E136</xm:sqref>
        </x14:dataValidation>
        <x14:dataValidation type="list" allowBlank="1" showInputMessage="1" showErrorMessage="1">
          <x14:formula1>
            <xm:f>Lists!$F$2:$F$4</xm:f>
          </x14:formula1>
          <xm:sqref>E24</xm:sqref>
        </x14:dataValidation>
        <x14:dataValidation type="list" allowBlank="1" showInputMessage="1" showErrorMessage="1">
          <x14:formula1>
            <xm:f>Lists!$A$5:$A$7</xm:f>
          </x14:formula1>
          <xm:sqref>E92</xm:sqref>
        </x14:dataValidation>
        <x14:dataValidation type="list" allowBlank="1" showInputMessage="1" showErrorMessage="1">
          <x14:formula1>
            <xm:f>Lists!$B$2:$B$4</xm:f>
          </x14:formula1>
          <xm:sqref>E87</xm:sqref>
        </x14:dataValidation>
        <x14:dataValidation type="list" allowBlank="1" showInputMessage="1" showErrorMessage="1">
          <x14:formula1>
            <xm:f>Lists!$F$2:$F$3</xm:f>
          </x14:formula1>
          <xm:sqref>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C14" sqref="C14"/>
    </sheetView>
  </sheetViews>
  <sheetFormatPr defaultRowHeight="14.4" x14ac:dyDescent="0.3"/>
  <cols>
    <col min="5" max="5" width="1.5546875" customWidth="1"/>
    <col min="7" max="7" width="1.109375" customWidth="1"/>
    <col min="9" max="9" width="1.33203125" customWidth="1"/>
    <col min="11" max="11" width="1.44140625" customWidth="1"/>
    <col min="13" max="13" width="1.33203125" customWidth="1"/>
    <col min="15" max="15" width="1.33203125" customWidth="1"/>
    <col min="17" max="17" width="1.6640625" customWidth="1"/>
    <col min="18" max="18" width="24" bestFit="1" customWidth="1"/>
    <col min="19" max="19" width="38.5546875" bestFit="1" customWidth="1"/>
  </cols>
  <sheetData>
    <row r="1" spans="1:19" s="1" customFormat="1" x14ac:dyDescent="0.3">
      <c r="F1" s="1" t="s">
        <v>81</v>
      </c>
      <c r="L1" s="1" t="s">
        <v>100</v>
      </c>
      <c r="N1" s="1" t="s">
        <v>105</v>
      </c>
      <c r="R1" s="1" t="s">
        <v>130</v>
      </c>
      <c r="S1" s="1" t="s">
        <v>131</v>
      </c>
    </row>
    <row r="2" spans="1:19" x14ac:dyDescent="0.3">
      <c r="A2" t="s">
        <v>69</v>
      </c>
      <c r="B2" t="s">
        <v>69</v>
      </c>
      <c r="D2" t="s">
        <v>74</v>
      </c>
      <c r="F2" t="s">
        <v>69</v>
      </c>
      <c r="H2" t="s">
        <v>83</v>
      </c>
      <c r="J2" t="s">
        <v>227</v>
      </c>
      <c r="L2" t="s">
        <v>101</v>
      </c>
      <c r="N2" t="s">
        <v>104</v>
      </c>
      <c r="P2" t="s">
        <v>115</v>
      </c>
      <c r="R2" t="s">
        <v>132</v>
      </c>
      <c r="S2" t="s">
        <v>138</v>
      </c>
    </row>
    <row r="3" spans="1:19" x14ac:dyDescent="0.3">
      <c r="A3" t="s">
        <v>70</v>
      </c>
      <c r="B3" t="s">
        <v>70</v>
      </c>
      <c r="D3" t="s">
        <v>75</v>
      </c>
      <c r="F3" t="s">
        <v>70</v>
      </c>
      <c r="H3" t="s">
        <v>24</v>
      </c>
      <c r="J3" t="s">
        <v>228</v>
      </c>
      <c r="L3" t="s">
        <v>102</v>
      </c>
      <c r="P3" t="s">
        <v>114</v>
      </c>
      <c r="R3" t="s">
        <v>133</v>
      </c>
      <c r="S3" t="s">
        <v>139</v>
      </c>
    </row>
    <row r="4" spans="1:19" x14ac:dyDescent="0.3">
      <c r="B4" t="s">
        <v>71</v>
      </c>
      <c r="D4" t="s">
        <v>76</v>
      </c>
      <c r="F4" t="s">
        <v>80</v>
      </c>
      <c r="J4" t="s">
        <v>229</v>
      </c>
      <c r="L4" t="s">
        <v>70</v>
      </c>
      <c r="P4" t="s">
        <v>70</v>
      </c>
      <c r="R4" t="s">
        <v>134</v>
      </c>
      <c r="S4" t="s">
        <v>140</v>
      </c>
    </row>
    <row r="5" spans="1:19" x14ac:dyDescent="0.3">
      <c r="A5" t="s">
        <v>69</v>
      </c>
      <c r="B5" t="s">
        <v>72</v>
      </c>
      <c r="J5" t="s">
        <v>230</v>
      </c>
      <c r="R5" t="s">
        <v>135</v>
      </c>
      <c r="S5" t="s">
        <v>141</v>
      </c>
    </row>
    <row r="6" spans="1:19" x14ac:dyDescent="0.3">
      <c r="A6" t="s">
        <v>70</v>
      </c>
      <c r="J6" t="s">
        <v>231</v>
      </c>
      <c r="R6" t="s">
        <v>136</v>
      </c>
      <c r="S6" t="s">
        <v>142</v>
      </c>
    </row>
    <row r="7" spans="1:19" x14ac:dyDescent="0.3">
      <c r="A7" t="s">
        <v>202</v>
      </c>
      <c r="R7" t="s">
        <v>137</v>
      </c>
      <c r="S7" t="s">
        <v>143</v>
      </c>
    </row>
    <row r="8" spans="1:19" x14ac:dyDescent="0.3">
      <c r="S8" t="s">
        <v>144</v>
      </c>
    </row>
    <row r="9" spans="1:19" x14ac:dyDescent="0.3">
      <c r="S9" t="s">
        <v>145</v>
      </c>
    </row>
    <row r="10" spans="1:19" x14ac:dyDescent="0.3">
      <c r="B10" t="s">
        <v>164</v>
      </c>
      <c r="S10" t="s">
        <v>146</v>
      </c>
    </row>
    <row r="11" spans="1:19" x14ac:dyDescent="0.3">
      <c r="B11" t="s">
        <v>165</v>
      </c>
      <c r="C11" t="s">
        <v>166</v>
      </c>
      <c r="S11" t="s">
        <v>147</v>
      </c>
    </row>
    <row r="12" spans="1:19" x14ac:dyDescent="0.3">
      <c r="B12" t="s">
        <v>195</v>
      </c>
      <c r="C12" t="s">
        <v>196</v>
      </c>
    </row>
    <row r="13" spans="1:19" x14ac:dyDescent="0.3">
      <c r="B13" t="s">
        <v>167</v>
      </c>
      <c r="C13" t="s">
        <v>168</v>
      </c>
    </row>
    <row r="14" spans="1:19" x14ac:dyDescent="0.3">
      <c r="B14" t="s">
        <v>169</v>
      </c>
      <c r="C14" t="s">
        <v>170</v>
      </c>
    </row>
    <row r="15" spans="1:19" x14ac:dyDescent="0.3">
      <c r="B15" t="s">
        <v>171</v>
      </c>
      <c r="C15" t="s">
        <v>214</v>
      </c>
    </row>
    <row r="16" spans="1:19" x14ac:dyDescent="0.3">
      <c r="B16" t="s">
        <v>213</v>
      </c>
      <c r="C16" t="s">
        <v>215</v>
      </c>
    </row>
    <row r="17" spans="2:3" x14ac:dyDescent="0.3">
      <c r="B17" t="s">
        <v>172</v>
      </c>
      <c r="C17" t="s">
        <v>173</v>
      </c>
    </row>
  </sheetData>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 id="{6B00ED18-6071-466C-B067-D573CC5F0EA3}">
            <xm:f>DPIA!$E$97=$S$2</xm:f>
            <x14:dxf>
              <font>
                <color theme="1"/>
              </font>
            </x14:dxf>
          </x14:cfRule>
          <xm:sqref>E100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info</vt:lpstr>
      <vt:lpstr>DPIA</vt:lpstr>
      <vt:lpstr>Lists</vt:lpstr>
    </vt:vector>
  </TitlesOfParts>
  <Company>GP Share UK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GPShare Template DPIA</dc:title>
  <dc:creator>GPShare</dc:creator>
  <dcterms:created xsi:type="dcterms:W3CDTF">2018-07-02T09:19:42Z</dcterms:created>
  <dcterms:modified xsi:type="dcterms:W3CDTF">2020-02-12T11:07:46Z</dcterms:modified>
</cp:coreProperties>
</file>